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908001 Aqua NJ Tranquility\"/>
    </mc:Choice>
  </mc:AlternateContent>
  <xr:revisionPtr revIDLastSave="0" documentId="13_ncr:1_{20333E7F-2758-4385-A0D9-0841E193BB06}" xr6:coauthVersionLast="47" xr6:coauthVersionMax="47" xr10:uidLastSave="{00000000-0000-0000-0000-000000000000}"/>
  <bookViews>
    <workbookView xWindow="1095" yWindow="840" windowWidth="21600" windowHeight="1150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<sst xmlns="http://schemas.openxmlformats.org/spreadsheetml/2006/main" count="1008" uniqueCount="171">
  <si>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</si>
  <si>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</si>
  <si>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</si>
  <si>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</si>
  <si>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</si>
  <si>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</si>
  <si>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</si>
  <si>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</si>
  <si>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</si>
  <si>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</si>
  <si>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</si>
  <si>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</si>
  <si>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</si>
  <si>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</si>
  <si>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</si>
  <si>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</si>
  <si>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</si>
  <si>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</si>
  <si>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</si>
  <si>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</si>
  <si>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</si>
  <si>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</si>
  <si>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</si>
  <si>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</si>
  <si>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</si>
  <si>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</si>
  <si>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</si>
  <si>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</si>
  <si>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</si>
  <si>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</si>
  <si>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</si>
  <si>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</si>
  <si>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</si>
  <si>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</si>
  <si>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</si>
  <si>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</si>
  <si>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</si>
  <si>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</si>
  <si>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</si>
  <si>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</si>
  <si>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</si>
  <si>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</si>
  <si>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</si>
  <si>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</si>
  <si>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</si>
  <si>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</si>
  <si>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</si>
  <si>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</si>
  <si>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</si>
  <si>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</si>
  <si>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</si>
  <si>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</si>
  <si>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</si>
  <si>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</si>
  <si>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</si>
  <si>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</si>
  <si>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</si>
  <si>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</si>
  <si>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</si>
  <si>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</si>
  <si>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</si>
  <si>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</si>
  <si>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</si>
  <si>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</si>
  <si>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</si>
  <si>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</si>
  <si>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</si>
  <si>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</si>
  <si>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</si>
  <si>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</si>
  <si>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</si>
  <si>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</si>
  <si>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</si>
  <si>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</si>
  <si>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</si>
  <si>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</si>
  <si>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</si>
  <si>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</si>
  <si>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</si>
  <si>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</si>
  <si>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</si>
  <si>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</si>
  <si>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</si>
  <si>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</si>
  <si>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NJ_Tranquility</t>
  </si>
  <si>
    <t>NJ1908001</t>
  </si>
  <si>
    <t>5 FAWN HOLLOW DR, NEWTON, NJ 07860-5454</t>
  </si>
  <si>
    <t>07860-5454</t>
  </si>
  <si>
    <t>NEWTON</t>
  </si>
  <si>
    <t>NL</t>
  </si>
  <si>
    <t>O</t>
  </si>
  <si>
    <t>RRN</t>
  </si>
  <si>
    <t/>
  </si>
  <si>
    <t>8 FAWN HOLLOW DR, NEWTON, NJ 07860-5455</t>
  </si>
  <si>
    <t>07860-5455</t>
  </si>
  <si>
    <t>6 FAWN HOLLOW DR, NEWTON, NJ 07860-5455</t>
  </si>
  <si>
    <t>4 FAWN HOLLOW DR, NEWTON, NJ 07860-5455</t>
  </si>
  <si>
    <t>2 FAWN HOLLOW DR, NEWTON, NJ 07860-5455</t>
  </si>
  <si>
    <t>14 FAWN HOLLOW DR, NEWTON, NJ 07860-5455</t>
  </si>
  <si>
    <t>16 FAWN HOLLOW DR, NEWTON, NJ 07860-5455</t>
  </si>
  <si>
    <t>20 FAWN HOLLOW DR, NEWTON, NJ 07860-5455</t>
  </si>
  <si>
    <t>P</t>
  </si>
  <si>
    <t>C</t>
  </si>
  <si>
    <t>F1</t>
  </si>
  <si>
    <t>22 FAWN HOLLOW DR, NEWTON, NJ 07860-5455</t>
  </si>
  <si>
    <t>24 FAWN HOLLOW DR, NEWTON, NJ 07860-5455</t>
  </si>
  <si>
    <t>28 FAWN HOLLOW DR, NEWTON, NJ 07860-5455</t>
  </si>
  <si>
    <t>33 FAWN HOLLOW DR, NEWTON, NJ 07860-5454</t>
  </si>
  <si>
    <t>30 FAWN HOLLOW DR, NEWTON, NJ 07860-5455</t>
  </si>
  <si>
    <t>88 MACKERLEY RD, NEWTON, NJ 07860-5456</t>
  </si>
  <si>
    <t>07860-5456</t>
  </si>
  <si>
    <t>UL</t>
  </si>
  <si>
    <t>N</t>
  </si>
  <si>
    <t>UX</t>
  </si>
  <si>
    <t>92 MACKERLEY RD, NEWTON, NJ 07860-5456</t>
  </si>
  <si>
    <t>66 MACKERLEY RD, NEWTON, NJ 07860-5422</t>
  </si>
  <si>
    <t>07860-5422</t>
  </si>
  <si>
    <t>62 MACKERLEY RD, NEWTON, NJ 07860-5422</t>
  </si>
  <si>
    <t>58 MACKERLEY RD, NEWTON, NJ 07860-5422</t>
  </si>
  <si>
    <t>52 MACKERLEY RD, NEWTON, NJ 07860-5422</t>
  </si>
  <si>
    <t>75 MACKERLEY RD, NEWTON, NJ 07860-5424</t>
  </si>
  <si>
    <t>07860-5424</t>
  </si>
  <si>
    <t>47 MACKERLEY RD, NEWTON, NJ 07860-5424</t>
  </si>
  <si>
    <t>3 FAWN HOLLOW DR, NEWTON, NJ 07860-5454</t>
  </si>
  <si>
    <t>26 GREEN FARMS RD, ANDOVER, NJ 07821-2004</t>
  </si>
  <si>
    <t>07821-2004</t>
  </si>
  <si>
    <t>ANDOVER</t>
  </si>
  <si>
    <t>3 EAGLES NEST RD, NEWTON, NJ 07860-5450</t>
  </si>
  <si>
    <t>07860-5450</t>
  </si>
  <si>
    <t>23 EAGLES NEST RD, NEWTON, NJ 07860-5450</t>
  </si>
  <si>
    <t>21 EAGLES NEST RD, NEWTON, NJ 07860-5450</t>
  </si>
  <si>
    <t>17 EAGLES NEST RD, NEWTON, NJ 07860-5450</t>
  </si>
  <si>
    <t>15 EAGLES NEST RD, NEWTON, NJ 07860-5450</t>
  </si>
  <si>
    <t>11 EAGLES NEST RD, NEWTON, NJ 07860-5450</t>
  </si>
  <si>
    <t>9 EAGLES NEST RD, NEWTON, NJ 07860-5450</t>
  </si>
  <si>
    <t>7 EAGLES NEST RD, NEWTON, NJ 07860-5450</t>
  </si>
  <si>
    <t>25 EAGLES NEST RD, NEWTON, NJ 07860-5450</t>
  </si>
  <si>
    <t>29 FAWN HOLLOW DR, NEWTON, NJ 07860-5454</t>
  </si>
  <si>
    <t>2 EAGLES NEST RD, NEWTON, NJ 07860-5451</t>
  </si>
  <si>
    <t>07860-5451</t>
  </si>
  <si>
    <t>6 EAGLES NEST RD, NEWTON, NJ 07860-5452</t>
  </si>
  <si>
    <t>07860-5452</t>
  </si>
  <si>
    <t>8 EAGLES NEST RD, NEWTON, NJ 07860</t>
  </si>
  <si>
    <t>07860</t>
  </si>
  <si>
    <t>10 EAGLES NEST RD, NEWTON, NJ 07860-5452</t>
  </si>
  <si>
    <t>12 EAGLES NEST RD, NEWTON, NJ 07860-5452</t>
  </si>
  <si>
    <t>16 EAGLES NEST RD, NEWTON, NJ 07860-5452</t>
  </si>
  <si>
    <t>14 EAGLES NEST RD, NEWTON, NJ 07860-5452</t>
  </si>
  <si>
    <t>18 EAGLES NEST RD, NEWTON, NJ 07860-5452</t>
  </si>
  <si>
    <t>20 EAGLES NEST RD, NEWTON, NJ 07860-5452</t>
  </si>
  <si>
    <t>3 WOOD TRAIL RD, NEWTON, NJ 07860</t>
  </si>
  <si>
    <t>27 FAWN HOLLOW DR, NEWTON, NJ 07860-5454</t>
  </si>
  <si>
    <t>31 FAWN HOLLOW DR, NEWTON, NJ 07860-5454</t>
  </si>
  <si>
    <t>26 FAWN HOLLOW DR, NEWTON, NJ 07860-5455</t>
  </si>
  <si>
    <t>12 FAWN HOLLOW DR, NEWTON, NJ 07860-5455</t>
  </si>
  <si>
    <t>21 FAWN HOLLOW DR, NEWTON, NJ 07860-5454</t>
  </si>
  <si>
    <t>19 FAWN HOLLOW DR, NEWTON, NJ 07860-5454</t>
  </si>
  <si>
    <t>23 FAWN HOLLOW DR, NEWTON, NJ 07860-5454</t>
  </si>
  <si>
    <t>27 EAGLES NEST RD, NEWTON, NJ 07860-5450</t>
  </si>
  <si>
    <t>11 FAWN HOLLOW DR, NEWTON, NJ 07860-5454</t>
  </si>
  <si>
    <t>22 EAGLES NEST RD, NEWTON, NJ 07860-5452</t>
  </si>
  <si>
    <t>10 FAWN HOLLOW DR, NEWTON, NJ 07860-5455</t>
  </si>
  <si>
    <t>29 EAGLES NEST RD, NEWTON, NJ 07860-5450</t>
  </si>
  <si>
    <t>24 EAGLES NEST RD, NEWTON, NJ 07860-5452</t>
  </si>
  <si>
    <t>9 FAWN HOLLOW DR, NEWTON, NJ 07860-5454</t>
  </si>
  <si>
    <t>7 FAWN HOLLOW DR, NEWTON, NJ 07860-5454</t>
  </si>
  <si>
    <t>18 FAWN HOLLOW DR, NEWTON, NJ 07860-5455</t>
  </si>
  <si>
    <t>25 FAWN HOLLOW DR, NEWTON, NJ 07860-5454</t>
  </si>
  <si>
    <t>17 FAWN HOLLOW DR, NEWTON, NJ 07860-5454</t>
  </si>
  <si>
    <t>See website above</t>
  </si>
  <si>
    <t>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</si>
</sst>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2" totalsRowShown="0" headerRowDxfId="37" dataDxfId="35" headerRowBorderDxfId="36" tableBorderDxfId="34" totalsRowBorderDxfId="33">
  <autoFilter ref="B1:AH10332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84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85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5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56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5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61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169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4"/>
  <sheetViews>
    <sheetView showGridLines="0" workbookViewId="0">
      <selection activeCell="F6" sqref="F6"/>
    </sheetView>
  </sheetViews>
  <sheetFormatPr defaultRowHeight="15" x14ac:dyDescent="0.25"/>
  <cols>
    <col min="1" max="1" width="18.28515625" style="42" bestFit="1" customWidth="1"/>
    <col min="2" max="2" width="41.7109375" style="42" bestFit="1" customWidth="1"/>
    <col min="3" max="3" width="12.7109375" style="42" bestFit="1" customWidth="1"/>
    <col min="4" max="4" width="12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40.983369539999998</v>
      </c>
      <c r="J2" s="38">
        <v>-74.798662440000001</v>
      </c>
      <c r="K2" s="38"/>
      <c r="L2" s="38" t="s">
        <v>89</v>
      </c>
      <c r="M2" s="38"/>
      <c r="N2" s="38" t="s">
        <v>90</v>
      </c>
      <c r="O2" s="38" t="s">
        <v>170</v>
      </c>
      <c r="P2" s="38" t="s">
        <v>90</v>
      </c>
      <c r="Q2" s="38" t="s">
        <v>170</v>
      </c>
      <c r="R2" s="38"/>
      <c r="S2" s="38"/>
      <c r="T2" s="38"/>
      <c r="U2" s="38" t="s">
        <v>91</v>
      </c>
      <c r="V2" s="38"/>
      <c r="W2" s="38"/>
      <c r="X2" s="38"/>
      <c r="Y2" s="38" t="s">
        <v>91</v>
      </c>
      <c r="Z2" s="38"/>
      <c r="AA2" s="38"/>
      <c r="AB2" s="38"/>
      <c r="AC2" s="38" t="s">
        <v>92</v>
      </c>
      <c r="AD2" s="38" t="s">
        <v>92</v>
      </c>
      <c r="AE2" s="38" t="s">
        <v>92</v>
      </c>
      <c r="AF2" s="38" t="s">
        <v>92</v>
      </c>
      <c r="AG2" s="38" t="s">
        <v>92</v>
      </c>
      <c r="AH2" s="39" t="s">
        <v>92</v>
      </c>
      <c r="AI2"/>
    </row>
    <row r="3" spans="1:35" x14ac:dyDescent="0.25">
      <c r="A3" s="40"/>
      <c r="B3" s="36" t="s">
        <v>93</v>
      </c>
      <c r="C3" s="37" t="s">
        <v>94</v>
      </c>
      <c r="D3" s="36" t="s">
        <v>88</v>
      </c>
      <c r="E3" s="36"/>
      <c r="F3" s="38"/>
      <c r="G3" s="38"/>
      <c r="H3" s="38"/>
      <c r="I3" s="38">
        <v>40.983743699999998</v>
      </c>
      <c r="J3" s="38">
        <v>-74.798598179999999</v>
      </c>
      <c r="K3" s="38"/>
      <c r="L3" s="38" t="s">
        <v>89</v>
      </c>
      <c r="M3" s="38"/>
      <c r="N3" s="38" t="s">
        <v>90</v>
      </c>
      <c r="O3" s="38" t="s">
        <v>170</v>
      </c>
      <c r="P3" s="38" t="s">
        <v>90</v>
      </c>
      <c r="Q3" s="38" t="s">
        <v>170</v>
      </c>
      <c r="R3" s="38"/>
      <c r="S3" s="38"/>
      <c r="T3" s="38"/>
      <c r="U3" s="38" t="s">
        <v>91</v>
      </c>
      <c r="V3" s="38"/>
      <c r="W3" s="38"/>
      <c r="X3" s="38"/>
      <c r="Y3" s="38" t="s">
        <v>91</v>
      </c>
      <c r="Z3" s="38"/>
      <c r="AA3" s="38"/>
      <c r="AB3" s="38"/>
      <c r="AC3" s="38" t="s">
        <v>92</v>
      </c>
      <c r="AD3" s="38" t="s">
        <v>92</v>
      </c>
      <c r="AE3" s="38" t="s">
        <v>92</v>
      </c>
      <c r="AF3" s="38" t="s">
        <v>92</v>
      </c>
      <c r="AG3" s="38" t="s">
        <v>92</v>
      </c>
      <c r="AH3" s="39" t="s">
        <v>92</v>
      </c>
      <c r="AI3"/>
    </row>
    <row r="4" spans="1:35" x14ac:dyDescent="0.25">
      <c r="A4" s="35"/>
      <c r="B4" s="36" t="s">
        <v>95</v>
      </c>
      <c r="C4" s="37" t="s">
        <v>94</v>
      </c>
      <c r="D4" s="36" t="s">
        <v>88</v>
      </c>
      <c r="E4" s="36"/>
      <c r="F4" s="38"/>
      <c r="G4" s="38"/>
      <c r="H4" s="38"/>
      <c r="I4" s="38">
        <v>40.983756270000001</v>
      </c>
      <c r="J4" s="38">
        <v>-74.797871650000005</v>
      </c>
      <c r="K4" s="38"/>
      <c r="L4" s="38" t="s">
        <v>89</v>
      </c>
      <c r="M4" s="38"/>
      <c r="N4" s="38" t="s">
        <v>90</v>
      </c>
      <c r="O4" s="38" t="s">
        <v>170</v>
      </c>
      <c r="P4" s="38" t="s">
        <v>90</v>
      </c>
      <c r="Q4" s="38" t="s">
        <v>170</v>
      </c>
      <c r="R4" s="38"/>
      <c r="S4" s="38"/>
      <c r="T4" s="38"/>
      <c r="U4" s="38" t="s">
        <v>91</v>
      </c>
      <c r="V4" s="38"/>
      <c r="W4" s="38"/>
      <c r="X4" s="38"/>
      <c r="Y4" s="38" t="s">
        <v>91</v>
      </c>
      <c r="Z4" s="38"/>
      <c r="AA4" s="38"/>
      <c r="AB4" s="38"/>
      <c r="AC4" s="38" t="s">
        <v>92</v>
      </c>
      <c r="AD4" s="38" t="s">
        <v>92</v>
      </c>
      <c r="AE4" s="38" t="s">
        <v>92</v>
      </c>
      <c r="AF4" s="38" t="s">
        <v>92</v>
      </c>
      <c r="AG4" s="38" t="s">
        <v>92</v>
      </c>
      <c r="AH4" s="39" t="s">
        <v>92</v>
      </c>
      <c r="AI4"/>
    </row>
    <row r="5" spans="1:35" x14ac:dyDescent="0.25">
      <c r="A5" s="40"/>
      <c r="B5" s="36" t="s">
        <v>96</v>
      </c>
      <c r="C5" s="37" t="s">
        <v>94</v>
      </c>
      <c r="D5" s="36" t="s">
        <v>88</v>
      </c>
      <c r="E5" s="36"/>
      <c r="F5" s="38"/>
      <c r="G5" s="38"/>
      <c r="H5" s="38"/>
      <c r="I5" s="38">
        <v>40.983741989999999</v>
      </c>
      <c r="J5" s="38">
        <v>-74.797283359999994</v>
      </c>
      <c r="K5" s="38"/>
      <c r="L5" s="38" t="s">
        <v>89</v>
      </c>
      <c r="M5" s="38"/>
      <c r="N5" s="38" t="s">
        <v>90</v>
      </c>
      <c r="O5" s="38" t="s">
        <v>170</v>
      </c>
      <c r="P5" s="38" t="s">
        <v>90</v>
      </c>
      <c r="Q5" s="38" t="s">
        <v>170</v>
      </c>
      <c r="R5" s="38"/>
      <c r="S5" s="38"/>
      <c r="T5" s="38"/>
      <c r="U5" s="38" t="s">
        <v>91</v>
      </c>
      <c r="V5" s="38"/>
      <c r="W5" s="38"/>
      <c r="X5" s="38"/>
      <c r="Y5" s="38" t="s">
        <v>91</v>
      </c>
      <c r="Z5" s="38"/>
      <c r="AA5" s="38"/>
      <c r="AB5" s="38"/>
      <c r="AC5" s="38" t="s">
        <v>92</v>
      </c>
      <c r="AD5" s="38" t="s">
        <v>92</v>
      </c>
      <c r="AE5" s="38" t="s">
        <v>92</v>
      </c>
      <c r="AF5" s="38" t="s">
        <v>92</v>
      </c>
      <c r="AG5" s="38" t="s">
        <v>92</v>
      </c>
      <c r="AH5" s="39" t="s">
        <v>92</v>
      </c>
      <c r="AI5"/>
    </row>
    <row r="6" spans="1:35" x14ac:dyDescent="0.25">
      <c r="A6" s="35"/>
      <c r="B6" s="36" t="s">
        <v>97</v>
      </c>
      <c r="C6" s="37" t="s">
        <v>94</v>
      </c>
      <c r="D6" s="36" t="s">
        <v>88</v>
      </c>
      <c r="E6" s="36"/>
      <c r="F6" s="38"/>
      <c r="G6" s="38"/>
      <c r="H6" s="38"/>
      <c r="I6" s="38">
        <v>40.983490289999999</v>
      </c>
      <c r="J6" s="38">
        <v>-74.796691890000005</v>
      </c>
      <c r="K6" s="38"/>
      <c r="L6" s="38" t="s">
        <v>89</v>
      </c>
      <c r="M6" s="38"/>
      <c r="N6" s="38" t="s">
        <v>90</v>
      </c>
      <c r="O6" s="38" t="s">
        <v>170</v>
      </c>
      <c r="P6" s="38" t="s">
        <v>90</v>
      </c>
      <c r="Q6" s="38" t="s">
        <v>170</v>
      </c>
      <c r="R6" s="38"/>
      <c r="S6" s="38"/>
      <c r="T6" s="38"/>
      <c r="U6" s="38" t="s">
        <v>91</v>
      </c>
      <c r="V6" s="38"/>
      <c r="W6" s="38"/>
      <c r="X6" s="38"/>
      <c r="Y6" s="38" t="s">
        <v>91</v>
      </c>
      <c r="Z6" s="38"/>
      <c r="AA6" s="38"/>
      <c r="AB6" s="38"/>
      <c r="AC6" s="38" t="s">
        <v>92</v>
      </c>
      <c r="AD6" s="38" t="s">
        <v>92</v>
      </c>
      <c r="AE6" s="38" t="s">
        <v>92</v>
      </c>
      <c r="AF6" s="38" t="s">
        <v>92</v>
      </c>
      <c r="AG6" s="38" t="s">
        <v>92</v>
      </c>
      <c r="AH6" s="39" t="s">
        <v>92</v>
      </c>
      <c r="AI6"/>
    </row>
    <row r="7" spans="1:35" x14ac:dyDescent="0.25">
      <c r="A7" s="40"/>
      <c r="B7" s="36" t="s">
        <v>98</v>
      </c>
      <c r="C7" s="37" t="s">
        <v>94</v>
      </c>
      <c r="D7" s="36" t="s">
        <v>88</v>
      </c>
      <c r="E7" s="36"/>
      <c r="F7" s="38"/>
      <c r="G7" s="38"/>
      <c r="H7" s="38"/>
      <c r="I7" s="38">
        <v>40.983785339999997</v>
      </c>
      <c r="J7" s="38">
        <v>-74.800483499999999</v>
      </c>
      <c r="K7" s="38"/>
      <c r="L7" s="38" t="s">
        <v>89</v>
      </c>
      <c r="M7" s="38"/>
      <c r="N7" s="38" t="s">
        <v>90</v>
      </c>
      <c r="O7" s="38" t="s">
        <v>170</v>
      </c>
      <c r="P7" s="38" t="s">
        <v>90</v>
      </c>
      <c r="Q7" s="38" t="s">
        <v>170</v>
      </c>
      <c r="R7" s="38"/>
      <c r="S7" s="38"/>
      <c r="T7" s="38"/>
      <c r="U7" s="38" t="s">
        <v>91</v>
      </c>
      <c r="V7" s="38"/>
      <c r="W7" s="38"/>
      <c r="X7" s="38"/>
      <c r="Y7" s="38" t="s">
        <v>91</v>
      </c>
      <c r="Z7" s="38"/>
      <c r="AA7" s="38"/>
      <c r="AB7" s="38"/>
      <c r="AC7" s="38" t="s">
        <v>92</v>
      </c>
      <c r="AD7" s="38" t="s">
        <v>92</v>
      </c>
      <c r="AE7" s="38" t="s">
        <v>92</v>
      </c>
      <c r="AF7" s="38" t="s">
        <v>92</v>
      </c>
      <c r="AG7" s="38" t="s">
        <v>92</v>
      </c>
      <c r="AH7" s="39" t="s">
        <v>92</v>
      </c>
      <c r="AI7"/>
    </row>
    <row r="8" spans="1:35" x14ac:dyDescent="0.25">
      <c r="A8" s="35"/>
      <c r="B8" s="36" t="s">
        <v>99</v>
      </c>
      <c r="C8" s="37" t="s">
        <v>94</v>
      </c>
      <c r="D8" s="36" t="s">
        <v>88</v>
      </c>
      <c r="E8" s="36"/>
      <c r="F8" s="38"/>
      <c r="G8" s="38"/>
      <c r="H8" s="38"/>
      <c r="I8" s="38">
        <v>40.983808959999998</v>
      </c>
      <c r="J8" s="38">
        <v>-74.80108568</v>
      </c>
      <c r="K8" s="38"/>
      <c r="L8" s="38" t="s">
        <v>89</v>
      </c>
      <c r="M8" s="38"/>
      <c r="N8" s="38" t="s">
        <v>90</v>
      </c>
      <c r="O8" s="38" t="s">
        <v>170</v>
      </c>
      <c r="P8" s="38" t="s">
        <v>90</v>
      </c>
      <c r="Q8" s="38" t="s">
        <v>170</v>
      </c>
      <c r="R8" s="38"/>
      <c r="S8" s="38"/>
      <c r="T8" s="38"/>
      <c r="U8" s="38" t="s">
        <v>91</v>
      </c>
      <c r="V8" s="38"/>
      <c r="W8" s="38"/>
      <c r="X8" s="38"/>
      <c r="Y8" s="38" t="s">
        <v>91</v>
      </c>
      <c r="Z8" s="38"/>
      <c r="AA8" s="38"/>
      <c r="AB8" s="38"/>
      <c r="AC8" s="38" t="s">
        <v>92</v>
      </c>
      <c r="AD8" s="38" t="s">
        <v>92</v>
      </c>
      <c r="AE8" s="38" t="s">
        <v>92</v>
      </c>
      <c r="AF8" s="38" t="s">
        <v>92</v>
      </c>
      <c r="AG8" s="38" t="s">
        <v>92</v>
      </c>
      <c r="AH8" s="39" t="s">
        <v>92</v>
      </c>
      <c r="AI8"/>
    </row>
    <row r="9" spans="1:35" x14ac:dyDescent="0.25">
      <c r="A9" s="40"/>
      <c r="B9" s="36" t="s">
        <v>100</v>
      </c>
      <c r="C9" s="37" t="s">
        <v>94</v>
      </c>
      <c r="D9" s="36" t="s">
        <v>88</v>
      </c>
      <c r="E9" s="36"/>
      <c r="F9" s="38"/>
      <c r="G9" s="38"/>
      <c r="H9" s="38"/>
      <c r="I9" s="38">
        <v>40.98361405</v>
      </c>
      <c r="J9" s="38">
        <v>-74.802259140000004</v>
      </c>
      <c r="K9" s="38"/>
      <c r="L9" s="38" t="s">
        <v>89</v>
      </c>
      <c r="M9" s="38"/>
      <c r="N9" s="38" t="s">
        <v>101</v>
      </c>
      <c r="O9" s="38"/>
      <c r="P9" s="38" t="s">
        <v>102</v>
      </c>
      <c r="Q9" s="38"/>
      <c r="R9" s="38"/>
      <c r="S9" s="38"/>
      <c r="T9" s="38"/>
      <c r="U9" s="38" t="s">
        <v>103</v>
      </c>
      <c r="V9" s="38"/>
      <c r="W9" s="38"/>
      <c r="X9" s="38"/>
      <c r="Y9" s="38" t="s">
        <v>103</v>
      </c>
      <c r="Z9" s="38"/>
      <c r="AA9" s="38"/>
      <c r="AB9" s="38"/>
      <c r="AC9" s="38" t="s">
        <v>92</v>
      </c>
      <c r="AD9" s="38" t="s">
        <v>92</v>
      </c>
      <c r="AE9" s="38" t="s">
        <v>92</v>
      </c>
      <c r="AF9" s="38" t="s">
        <v>92</v>
      </c>
      <c r="AG9" s="38" t="s">
        <v>92</v>
      </c>
      <c r="AH9" s="39" t="s">
        <v>92</v>
      </c>
      <c r="AI9"/>
    </row>
    <row r="10" spans="1:35" x14ac:dyDescent="0.25">
      <c r="A10" s="35"/>
      <c r="B10" s="36" t="s">
        <v>104</v>
      </c>
      <c r="C10" s="37" t="s">
        <v>94</v>
      </c>
      <c r="D10" s="36" t="s">
        <v>88</v>
      </c>
      <c r="E10" s="36"/>
      <c r="F10" s="38"/>
      <c r="G10" s="38"/>
      <c r="H10" s="38"/>
      <c r="I10" s="38">
        <v>40.983131030000003</v>
      </c>
      <c r="J10" s="38">
        <v>-74.802886560000005</v>
      </c>
      <c r="K10" s="38"/>
      <c r="L10" s="38" t="s">
        <v>89</v>
      </c>
      <c r="M10" s="38"/>
      <c r="N10" s="38" t="s">
        <v>90</v>
      </c>
      <c r="O10" s="38" t="s">
        <v>170</v>
      </c>
      <c r="P10" s="38" t="s">
        <v>90</v>
      </c>
      <c r="Q10" s="38" t="s">
        <v>170</v>
      </c>
      <c r="R10" s="38"/>
      <c r="S10" s="38"/>
      <c r="T10" s="38"/>
      <c r="U10" s="38" t="s">
        <v>91</v>
      </c>
      <c r="V10" s="38"/>
      <c r="W10" s="38"/>
      <c r="X10" s="38"/>
      <c r="Y10" s="38" t="s">
        <v>91</v>
      </c>
      <c r="Z10" s="38"/>
      <c r="AA10" s="38"/>
      <c r="AB10" s="38"/>
      <c r="AC10" s="38" t="s">
        <v>92</v>
      </c>
      <c r="AD10" s="38" t="s">
        <v>92</v>
      </c>
      <c r="AE10" s="38" t="s">
        <v>92</v>
      </c>
      <c r="AF10" s="38" t="s">
        <v>92</v>
      </c>
      <c r="AG10" s="38" t="s">
        <v>92</v>
      </c>
      <c r="AH10" s="39" t="s">
        <v>92</v>
      </c>
      <c r="AI10"/>
    </row>
    <row r="11" spans="1:35" x14ac:dyDescent="0.25">
      <c r="A11" s="40"/>
      <c r="B11" s="36" t="s">
        <v>105</v>
      </c>
      <c r="C11" s="37" t="s">
        <v>94</v>
      </c>
      <c r="D11" s="36" t="s">
        <v>88</v>
      </c>
      <c r="E11" s="36"/>
      <c r="F11" s="38"/>
      <c r="G11" s="38"/>
      <c r="H11" s="38"/>
      <c r="I11" s="38">
        <v>40.98276748</v>
      </c>
      <c r="J11" s="38">
        <v>-74.803813989999995</v>
      </c>
      <c r="K11" s="38"/>
      <c r="L11" s="38" t="s">
        <v>89</v>
      </c>
      <c r="M11" s="38"/>
      <c r="N11" s="38" t="s">
        <v>90</v>
      </c>
      <c r="O11" s="38" t="s">
        <v>170</v>
      </c>
      <c r="P11" s="38" t="s">
        <v>90</v>
      </c>
      <c r="Q11" s="38" t="s">
        <v>170</v>
      </c>
      <c r="R11" s="38"/>
      <c r="S11" s="38"/>
      <c r="T11" s="38"/>
      <c r="U11" s="38" t="s">
        <v>91</v>
      </c>
      <c r="V11" s="38"/>
      <c r="W11" s="38"/>
      <c r="X11" s="38"/>
      <c r="Y11" s="38" t="s">
        <v>91</v>
      </c>
      <c r="Z11" s="38"/>
      <c r="AA11" s="38"/>
      <c r="AB11" s="38"/>
      <c r="AC11" s="38" t="s">
        <v>92</v>
      </c>
      <c r="AD11" s="38" t="s">
        <v>92</v>
      </c>
      <c r="AE11" s="38" t="s">
        <v>92</v>
      </c>
      <c r="AF11" s="38" t="s">
        <v>92</v>
      </c>
      <c r="AG11" s="38" t="s">
        <v>92</v>
      </c>
      <c r="AH11" s="39" t="s">
        <v>92</v>
      </c>
      <c r="AI11"/>
    </row>
    <row r="12" spans="1:35" x14ac:dyDescent="0.25">
      <c r="A12" s="35"/>
      <c r="B12" s="36" t="s">
        <v>106</v>
      </c>
      <c r="C12" s="37" t="s">
        <v>94</v>
      </c>
      <c r="D12" s="36" t="s">
        <v>88</v>
      </c>
      <c r="E12" s="36"/>
      <c r="F12" s="38"/>
      <c r="G12" s="38"/>
      <c r="H12" s="38"/>
      <c r="I12" s="38">
        <v>40.982199039999998</v>
      </c>
      <c r="J12" s="38">
        <v>-74.807845830000005</v>
      </c>
      <c r="K12" s="38"/>
      <c r="L12" s="38" t="s">
        <v>89</v>
      </c>
      <c r="M12" s="38"/>
      <c r="N12" s="38" t="s">
        <v>90</v>
      </c>
      <c r="O12" s="38" t="s">
        <v>170</v>
      </c>
      <c r="P12" s="38" t="s">
        <v>90</v>
      </c>
      <c r="Q12" s="38" t="s">
        <v>170</v>
      </c>
      <c r="R12" s="38"/>
      <c r="S12" s="38"/>
      <c r="T12" s="38"/>
      <c r="U12" s="38" t="s">
        <v>91</v>
      </c>
      <c r="V12" s="38"/>
      <c r="W12" s="38"/>
      <c r="X12" s="38"/>
      <c r="Y12" s="38" t="s">
        <v>91</v>
      </c>
      <c r="Z12" s="38"/>
      <c r="AA12" s="38"/>
      <c r="AB12" s="38"/>
      <c r="AC12" s="38" t="s">
        <v>92</v>
      </c>
      <c r="AD12" s="38" t="s">
        <v>92</v>
      </c>
      <c r="AE12" s="38" t="s">
        <v>92</v>
      </c>
      <c r="AF12" s="38" t="s">
        <v>92</v>
      </c>
      <c r="AG12" s="38" t="s">
        <v>92</v>
      </c>
      <c r="AH12" s="39" t="s">
        <v>92</v>
      </c>
      <c r="AI12"/>
    </row>
    <row r="13" spans="1:35" x14ac:dyDescent="0.25">
      <c r="A13" s="40"/>
      <c r="B13" s="36" t="s">
        <v>107</v>
      </c>
      <c r="C13" s="37" t="s">
        <v>87</v>
      </c>
      <c r="D13" s="36" t="s">
        <v>88</v>
      </c>
      <c r="E13" s="36"/>
      <c r="F13" s="38"/>
      <c r="G13" s="38"/>
      <c r="H13" s="38"/>
      <c r="I13" s="38">
        <v>40.981698280000003</v>
      </c>
      <c r="J13" s="38">
        <v>-74.807388040000006</v>
      </c>
      <c r="K13" s="38"/>
      <c r="L13" s="38" t="s">
        <v>89</v>
      </c>
      <c r="M13" s="38"/>
      <c r="N13" s="38" t="s">
        <v>102</v>
      </c>
      <c r="O13" s="38"/>
      <c r="P13" s="38" t="s">
        <v>101</v>
      </c>
      <c r="Q13" s="38"/>
      <c r="R13" s="38"/>
      <c r="S13" s="38"/>
      <c r="T13" s="38"/>
      <c r="U13" s="38" t="s">
        <v>103</v>
      </c>
      <c r="V13" s="38"/>
      <c r="W13" s="38"/>
      <c r="X13" s="38"/>
      <c r="Y13" s="38" t="s">
        <v>103</v>
      </c>
      <c r="Z13" s="38"/>
      <c r="AA13" s="38"/>
      <c r="AB13" s="38"/>
      <c r="AC13" s="38" t="s">
        <v>92</v>
      </c>
      <c r="AD13" s="38" t="s">
        <v>92</v>
      </c>
      <c r="AE13" s="38" t="s">
        <v>92</v>
      </c>
      <c r="AF13" s="38" t="s">
        <v>92</v>
      </c>
      <c r="AG13" s="38" t="s">
        <v>92</v>
      </c>
      <c r="AH13" s="39" t="s">
        <v>92</v>
      </c>
      <c r="AI13"/>
    </row>
    <row r="14" spans="1:35" x14ac:dyDescent="0.25">
      <c r="A14" s="35"/>
      <c r="B14" s="36" t="s">
        <v>108</v>
      </c>
      <c r="C14" s="37" t="s">
        <v>94</v>
      </c>
      <c r="D14" s="36" t="s">
        <v>88</v>
      </c>
      <c r="E14" s="36"/>
      <c r="F14" s="38"/>
      <c r="G14" s="38"/>
      <c r="H14" s="38"/>
      <c r="I14" s="38">
        <v>40.981834759999998</v>
      </c>
      <c r="J14" s="38">
        <v>-74.807885470000002</v>
      </c>
      <c r="K14" s="38"/>
      <c r="L14" s="38" t="s">
        <v>89</v>
      </c>
      <c r="M14" s="38"/>
      <c r="N14" s="38" t="s">
        <v>90</v>
      </c>
      <c r="O14" s="38" t="s">
        <v>170</v>
      </c>
      <c r="P14" s="38" t="s">
        <v>90</v>
      </c>
      <c r="Q14" s="38" t="s">
        <v>170</v>
      </c>
      <c r="R14" s="38"/>
      <c r="S14" s="38"/>
      <c r="T14" s="38"/>
      <c r="U14" s="38" t="s">
        <v>91</v>
      </c>
      <c r="V14" s="38"/>
      <c r="W14" s="38"/>
      <c r="X14" s="38"/>
      <c r="Y14" s="38" t="s">
        <v>91</v>
      </c>
      <c r="Z14" s="38"/>
      <c r="AA14" s="38"/>
      <c r="AB14" s="38"/>
      <c r="AC14" s="38" t="s">
        <v>92</v>
      </c>
      <c r="AD14" s="38" t="s">
        <v>92</v>
      </c>
      <c r="AE14" s="38" t="s">
        <v>92</v>
      </c>
      <c r="AF14" s="38" t="s">
        <v>92</v>
      </c>
      <c r="AG14" s="38" t="s">
        <v>92</v>
      </c>
      <c r="AH14" s="39" t="s">
        <v>92</v>
      </c>
      <c r="AI14"/>
    </row>
    <row r="15" spans="1:35" x14ac:dyDescent="0.25">
      <c r="A15" s="40"/>
      <c r="B15" s="36" t="s">
        <v>109</v>
      </c>
      <c r="C15" s="37" t="s">
        <v>110</v>
      </c>
      <c r="D15" s="36" t="s">
        <v>88</v>
      </c>
      <c r="E15" s="36"/>
      <c r="F15" s="38"/>
      <c r="G15" s="38"/>
      <c r="H15" s="38"/>
      <c r="I15" s="38">
        <v>40.984983999999997</v>
      </c>
      <c r="J15" s="38">
        <v>-74.796036760000007</v>
      </c>
      <c r="K15" s="38"/>
      <c r="L15" s="38" t="s">
        <v>111</v>
      </c>
      <c r="M15" s="38" t="s">
        <v>112</v>
      </c>
      <c r="N15" s="38" t="s">
        <v>113</v>
      </c>
      <c r="O15" s="38"/>
      <c r="P15" s="38" t="s">
        <v>113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 t="s">
        <v>92</v>
      </c>
      <c r="AD15" s="38" t="s">
        <v>92</v>
      </c>
      <c r="AE15" s="38" t="s">
        <v>92</v>
      </c>
      <c r="AF15" s="38" t="s">
        <v>92</v>
      </c>
      <c r="AG15" s="38" t="s">
        <v>92</v>
      </c>
      <c r="AH15" s="39" t="s">
        <v>92</v>
      </c>
      <c r="AI15"/>
    </row>
    <row r="16" spans="1:35" x14ac:dyDescent="0.25">
      <c r="A16" s="35"/>
      <c r="B16" s="36" t="s">
        <v>114</v>
      </c>
      <c r="C16" s="37" t="s">
        <v>110</v>
      </c>
      <c r="D16" s="36" t="s">
        <v>88</v>
      </c>
      <c r="E16" s="36"/>
      <c r="F16" s="38"/>
      <c r="G16" s="38"/>
      <c r="H16" s="38"/>
      <c r="I16" s="38">
        <v>40.985322539999999</v>
      </c>
      <c r="J16" s="38">
        <v>-74.796537310000005</v>
      </c>
      <c r="K16" s="38"/>
      <c r="L16" s="38" t="s">
        <v>111</v>
      </c>
      <c r="M16" s="38" t="s">
        <v>112</v>
      </c>
      <c r="N16" s="38" t="s">
        <v>102</v>
      </c>
      <c r="O16" s="38"/>
      <c r="P16" s="38" t="s">
        <v>113</v>
      </c>
      <c r="Q16" s="38"/>
      <c r="R16" s="38"/>
      <c r="S16" s="38"/>
      <c r="T16" s="38"/>
      <c r="U16" s="38" t="s">
        <v>103</v>
      </c>
      <c r="V16" s="38"/>
      <c r="W16" s="38"/>
      <c r="X16" s="38"/>
      <c r="Y16" s="38"/>
      <c r="Z16" s="38"/>
      <c r="AA16" s="38"/>
      <c r="AB16" s="38"/>
      <c r="AC16" s="38" t="s">
        <v>92</v>
      </c>
      <c r="AD16" s="38" t="s">
        <v>92</v>
      </c>
      <c r="AE16" s="38" t="s">
        <v>92</v>
      </c>
      <c r="AF16" s="38" t="s">
        <v>92</v>
      </c>
      <c r="AG16" s="38" t="s">
        <v>92</v>
      </c>
      <c r="AH16" s="39" t="s">
        <v>92</v>
      </c>
      <c r="AI16"/>
    </row>
    <row r="17" spans="1:35" x14ac:dyDescent="0.25">
      <c r="A17" s="40"/>
      <c r="B17" s="36" t="s">
        <v>115</v>
      </c>
      <c r="C17" s="37" t="s">
        <v>116</v>
      </c>
      <c r="D17" s="36" t="s">
        <v>88</v>
      </c>
      <c r="E17" s="36"/>
      <c r="F17" s="38"/>
      <c r="G17" s="38"/>
      <c r="H17" s="38"/>
      <c r="I17" s="38">
        <v>40.983937169999997</v>
      </c>
      <c r="J17" s="38">
        <v>-74.792712210000005</v>
      </c>
      <c r="K17" s="38"/>
      <c r="L17" s="38" t="s">
        <v>89</v>
      </c>
      <c r="M17" s="38"/>
      <c r="N17" s="38" t="s">
        <v>102</v>
      </c>
      <c r="O17" s="38"/>
      <c r="P17" s="38" t="s">
        <v>102</v>
      </c>
      <c r="Q17" s="38"/>
      <c r="R17" s="38"/>
      <c r="S17" s="38"/>
      <c r="T17" s="38"/>
      <c r="U17" s="38" t="s">
        <v>103</v>
      </c>
      <c r="V17" s="38"/>
      <c r="W17" s="38"/>
      <c r="X17" s="38"/>
      <c r="Y17" s="38" t="s">
        <v>103</v>
      </c>
      <c r="Z17" s="38"/>
      <c r="AA17" s="38"/>
      <c r="AB17" s="38"/>
      <c r="AC17" s="38" t="s">
        <v>92</v>
      </c>
      <c r="AD17" s="38" t="s">
        <v>92</v>
      </c>
      <c r="AE17" s="38" t="s">
        <v>92</v>
      </c>
      <c r="AF17" s="38" t="s">
        <v>92</v>
      </c>
      <c r="AG17" s="38" t="s">
        <v>92</v>
      </c>
      <c r="AH17" s="39" t="s">
        <v>92</v>
      </c>
      <c r="AI17"/>
    </row>
    <row r="18" spans="1:35" x14ac:dyDescent="0.25">
      <c r="A18" s="35"/>
      <c r="B18" s="36" t="s">
        <v>117</v>
      </c>
      <c r="C18" s="37" t="s">
        <v>116</v>
      </c>
      <c r="D18" s="36" t="s">
        <v>88</v>
      </c>
      <c r="E18" s="36"/>
      <c r="F18" s="38"/>
      <c r="G18" s="38"/>
      <c r="H18" s="38"/>
      <c r="I18" s="38">
        <v>40.983937160000004</v>
      </c>
      <c r="J18" s="38">
        <v>-74.791912659999994</v>
      </c>
      <c r="K18" s="38"/>
      <c r="L18" s="38" t="s">
        <v>89</v>
      </c>
      <c r="M18" s="38"/>
      <c r="N18" s="38" t="s">
        <v>102</v>
      </c>
      <c r="O18" s="38"/>
      <c r="P18" s="38" t="s">
        <v>101</v>
      </c>
      <c r="Q18" s="38"/>
      <c r="R18" s="38"/>
      <c r="S18" s="38"/>
      <c r="T18" s="38"/>
      <c r="U18" s="38" t="s">
        <v>103</v>
      </c>
      <c r="V18" s="38"/>
      <c r="W18" s="38"/>
      <c r="X18" s="38"/>
      <c r="Y18" s="38" t="s">
        <v>103</v>
      </c>
      <c r="Z18" s="38"/>
      <c r="AA18" s="38"/>
      <c r="AB18" s="38"/>
      <c r="AC18" s="38" t="s">
        <v>92</v>
      </c>
      <c r="AD18" s="38" t="s">
        <v>92</v>
      </c>
      <c r="AE18" s="38" t="s">
        <v>92</v>
      </c>
      <c r="AF18" s="38" t="s">
        <v>92</v>
      </c>
      <c r="AG18" s="38" t="s">
        <v>92</v>
      </c>
      <c r="AH18" s="39" t="s">
        <v>92</v>
      </c>
      <c r="AI18"/>
    </row>
    <row r="19" spans="1:35" x14ac:dyDescent="0.25">
      <c r="A19" s="40"/>
      <c r="B19" s="36" t="s">
        <v>118</v>
      </c>
      <c r="C19" s="37" t="s">
        <v>116</v>
      </c>
      <c r="D19" s="36" t="s">
        <v>88</v>
      </c>
      <c r="E19" s="36"/>
      <c r="F19" s="38"/>
      <c r="G19" s="38"/>
      <c r="H19" s="38"/>
      <c r="I19" s="38">
        <v>40.983967460000002</v>
      </c>
      <c r="J19" s="38">
        <v>-74.791183050000001</v>
      </c>
      <c r="K19" s="38"/>
      <c r="L19" s="38" t="s">
        <v>111</v>
      </c>
      <c r="M19" s="38" t="s">
        <v>112</v>
      </c>
      <c r="N19" s="38" t="s">
        <v>113</v>
      </c>
      <c r="O19" s="38"/>
      <c r="P19" s="38" t="s">
        <v>113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 t="s">
        <v>92</v>
      </c>
      <c r="AD19" s="38" t="s">
        <v>92</v>
      </c>
      <c r="AE19" s="38" t="s">
        <v>92</v>
      </c>
      <c r="AF19" s="38" t="s">
        <v>92</v>
      </c>
      <c r="AG19" s="38" t="s">
        <v>92</v>
      </c>
      <c r="AH19" s="39" t="s">
        <v>92</v>
      </c>
      <c r="AI19"/>
    </row>
    <row r="20" spans="1:35" x14ac:dyDescent="0.25">
      <c r="A20" s="35"/>
      <c r="B20" s="36" t="s">
        <v>119</v>
      </c>
      <c r="C20" s="37" t="s">
        <v>116</v>
      </c>
      <c r="D20" s="36" t="s">
        <v>88</v>
      </c>
      <c r="E20" s="36"/>
      <c r="F20" s="38"/>
      <c r="G20" s="38"/>
      <c r="H20" s="38"/>
      <c r="I20" s="38">
        <v>40.984034000000001</v>
      </c>
      <c r="J20" s="38">
        <v>-74.790625000000006</v>
      </c>
      <c r="K20" s="38"/>
      <c r="L20" s="38" t="s">
        <v>111</v>
      </c>
      <c r="M20" s="38" t="s">
        <v>112</v>
      </c>
      <c r="N20" s="38" t="s">
        <v>113</v>
      </c>
      <c r="O20" s="38"/>
      <c r="P20" s="38" t="s">
        <v>113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92</v>
      </c>
      <c r="AH20" s="39" t="s">
        <v>92</v>
      </c>
      <c r="AI20"/>
    </row>
    <row r="21" spans="1:35" x14ac:dyDescent="0.25">
      <c r="A21" s="40"/>
      <c r="B21" s="36" t="s">
        <v>120</v>
      </c>
      <c r="C21" s="37" t="s">
        <v>121</v>
      </c>
      <c r="D21" s="36" t="s">
        <v>88</v>
      </c>
      <c r="E21" s="36"/>
      <c r="F21" s="38"/>
      <c r="G21" s="38"/>
      <c r="H21" s="38"/>
      <c r="I21" s="38">
        <v>40.983816730000001</v>
      </c>
      <c r="J21" s="38">
        <v>-74.795180669999993</v>
      </c>
      <c r="K21" s="38"/>
      <c r="L21" s="38" t="s">
        <v>89</v>
      </c>
      <c r="M21" s="38"/>
      <c r="N21" s="38" t="s">
        <v>102</v>
      </c>
      <c r="O21" s="38"/>
      <c r="P21" s="38" t="s">
        <v>101</v>
      </c>
      <c r="Q21" s="38"/>
      <c r="R21" s="38"/>
      <c r="S21" s="38"/>
      <c r="T21" s="38"/>
      <c r="U21" s="38" t="s">
        <v>103</v>
      </c>
      <c r="V21" s="38"/>
      <c r="W21" s="38"/>
      <c r="X21" s="38"/>
      <c r="Y21" s="38" t="s">
        <v>103</v>
      </c>
      <c r="Z21" s="38"/>
      <c r="AA21" s="38"/>
      <c r="AB21" s="38"/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92</v>
      </c>
      <c r="AH21" s="39" t="s">
        <v>92</v>
      </c>
      <c r="AI21"/>
    </row>
    <row r="22" spans="1:35" x14ac:dyDescent="0.25">
      <c r="A22" s="35"/>
      <c r="B22" s="36" t="s">
        <v>122</v>
      </c>
      <c r="C22" s="37" t="s">
        <v>121</v>
      </c>
      <c r="D22" s="36" t="s">
        <v>88</v>
      </c>
      <c r="E22" s="36"/>
      <c r="F22" s="38"/>
      <c r="G22" s="38"/>
      <c r="H22" s="38"/>
      <c r="I22" s="38">
        <v>40.983722999999998</v>
      </c>
      <c r="J22" s="38">
        <v>-74.790244999999999</v>
      </c>
      <c r="K22" s="38"/>
      <c r="L22" s="38" t="s">
        <v>111</v>
      </c>
      <c r="M22" s="38" t="s">
        <v>112</v>
      </c>
      <c r="N22" s="38" t="s">
        <v>113</v>
      </c>
      <c r="O22" s="38"/>
      <c r="P22" s="38" t="s">
        <v>113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92</v>
      </c>
      <c r="AH22" s="39" t="s">
        <v>92</v>
      </c>
      <c r="AI22"/>
    </row>
    <row r="23" spans="1:35" x14ac:dyDescent="0.25">
      <c r="A23" s="40"/>
      <c r="B23" s="36" t="s">
        <v>123</v>
      </c>
      <c r="C23" s="37" t="s">
        <v>87</v>
      </c>
      <c r="D23" s="36" t="s">
        <v>88</v>
      </c>
      <c r="E23" s="36"/>
      <c r="F23" s="38"/>
      <c r="G23" s="38"/>
      <c r="H23" s="38"/>
      <c r="I23" s="38">
        <v>40.983396970000001</v>
      </c>
      <c r="J23" s="38">
        <v>-74.797799510000004</v>
      </c>
      <c r="K23" s="38"/>
      <c r="L23" s="38" t="s">
        <v>89</v>
      </c>
      <c r="M23" s="38"/>
      <c r="N23" s="38" t="s">
        <v>90</v>
      </c>
      <c r="O23" s="38" t="s">
        <v>170</v>
      </c>
      <c r="P23" s="38" t="s">
        <v>90</v>
      </c>
      <c r="Q23" s="38" t="s">
        <v>170</v>
      </c>
      <c r="R23" s="38"/>
      <c r="S23" s="38"/>
      <c r="T23" s="38"/>
      <c r="U23" s="38" t="s">
        <v>91</v>
      </c>
      <c r="V23" s="38"/>
      <c r="W23" s="38"/>
      <c r="X23" s="38"/>
      <c r="Y23" s="38" t="s">
        <v>91</v>
      </c>
      <c r="Z23" s="38"/>
      <c r="AA23" s="38"/>
      <c r="AB23" s="38"/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92</v>
      </c>
      <c r="AH23" s="39" t="s">
        <v>92</v>
      </c>
      <c r="AI23"/>
    </row>
    <row r="24" spans="1:35" x14ac:dyDescent="0.25">
      <c r="A24" s="35"/>
      <c r="B24" s="36" t="s">
        <v>124</v>
      </c>
      <c r="C24" s="37" t="s">
        <v>125</v>
      </c>
      <c r="D24" s="36" t="s">
        <v>126</v>
      </c>
      <c r="E24" s="36"/>
      <c r="F24" s="38"/>
      <c r="G24" s="38"/>
      <c r="H24" s="38"/>
      <c r="I24" s="38">
        <v>40.982678389999997</v>
      </c>
      <c r="J24" s="38">
        <v>-74.79640809</v>
      </c>
      <c r="K24" s="38"/>
      <c r="L24" s="38" t="s">
        <v>89</v>
      </c>
      <c r="M24" s="38"/>
      <c r="N24" s="38" t="s">
        <v>90</v>
      </c>
      <c r="O24" s="38" t="s">
        <v>170</v>
      </c>
      <c r="P24" s="38" t="s">
        <v>90</v>
      </c>
      <c r="Q24" s="38" t="s">
        <v>170</v>
      </c>
      <c r="R24" s="38"/>
      <c r="S24" s="38"/>
      <c r="T24" s="38"/>
      <c r="U24" s="38" t="s">
        <v>91</v>
      </c>
      <c r="V24" s="38"/>
      <c r="W24" s="38"/>
      <c r="X24" s="38"/>
      <c r="Y24" s="38" t="s">
        <v>91</v>
      </c>
      <c r="Z24" s="38"/>
      <c r="AA24" s="38"/>
      <c r="AB24" s="38"/>
      <c r="AC24" s="38" t="s">
        <v>92</v>
      </c>
      <c r="AD24" s="38" t="s">
        <v>92</v>
      </c>
      <c r="AE24" s="38" t="s">
        <v>92</v>
      </c>
      <c r="AF24" s="38" t="s">
        <v>92</v>
      </c>
      <c r="AG24" s="38" t="s">
        <v>92</v>
      </c>
      <c r="AH24" s="39" t="s">
        <v>92</v>
      </c>
      <c r="AI24"/>
    </row>
    <row r="25" spans="1:35" x14ac:dyDescent="0.25">
      <c r="A25" s="40"/>
      <c r="B25" s="36" t="s">
        <v>127</v>
      </c>
      <c r="C25" s="37" t="s">
        <v>128</v>
      </c>
      <c r="D25" s="36" t="s">
        <v>88</v>
      </c>
      <c r="E25" s="36"/>
      <c r="F25" s="38"/>
      <c r="G25" s="38"/>
      <c r="H25" s="38"/>
      <c r="I25" s="38">
        <v>40.983397879999998</v>
      </c>
      <c r="J25" s="38">
        <v>-74.795889840000001</v>
      </c>
      <c r="K25" s="38"/>
      <c r="L25" s="38" t="s">
        <v>89</v>
      </c>
      <c r="M25" s="38"/>
      <c r="N25" s="38" t="s">
        <v>90</v>
      </c>
      <c r="O25" s="38" t="s">
        <v>170</v>
      </c>
      <c r="P25" s="38" t="s">
        <v>90</v>
      </c>
      <c r="Q25" s="38" t="s">
        <v>170</v>
      </c>
      <c r="R25" s="38"/>
      <c r="S25" s="38"/>
      <c r="T25" s="38"/>
      <c r="U25" s="38" t="s">
        <v>91</v>
      </c>
      <c r="V25" s="38"/>
      <c r="W25" s="38"/>
      <c r="X25" s="38"/>
      <c r="Y25" s="38" t="s">
        <v>91</v>
      </c>
      <c r="Z25" s="38"/>
      <c r="AA25" s="38"/>
      <c r="AB25" s="38"/>
      <c r="AC25" s="38" t="s">
        <v>92</v>
      </c>
      <c r="AD25" s="38" t="s">
        <v>92</v>
      </c>
      <c r="AE25" s="38" t="s">
        <v>92</v>
      </c>
      <c r="AF25" s="38" t="s">
        <v>92</v>
      </c>
      <c r="AG25" s="38" t="s">
        <v>92</v>
      </c>
      <c r="AH25" s="39" t="s">
        <v>92</v>
      </c>
      <c r="AI25"/>
    </row>
    <row r="26" spans="1:35" x14ac:dyDescent="0.25">
      <c r="A26" s="35"/>
      <c r="B26" s="36" t="s">
        <v>129</v>
      </c>
      <c r="C26" s="37" t="s">
        <v>128</v>
      </c>
      <c r="D26" s="36" t="s">
        <v>88</v>
      </c>
      <c r="E26" s="36"/>
      <c r="F26" s="38"/>
      <c r="G26" s="38"/>
      <c r="H26" s="38"/>
      <c r="I26" s="38">
        <v>40.981236780000003</v>
      </c>
      <c r="J26" s="38">
        <v>-74.800088380000005</v>
      </c>
      <c r="K26" s="38"/>
      <c r="L26" s="38" t="s">
        <v>89</v>
      </c>
      <c r="M26" s="38"/>
      <c r="N26" s="38" t="s">
        <v>90</v>
      </c>
      <c r="O26" s="38" t="s">
        <v>170</v>
      </c>
      <c r="P26" s="38" t="s">
        <v>90</v>
      </c>
      <c r="Q26" s="38" t="s">
        <v>170</v>
      </c>
      <c r="R26" s="38"/>
      <c r="S26" s="38"/>
      <c r="T26" s="38"/>
      <c r="U26" s="38" t="s">
        <v>91</v>
      </c>
      <c r="V26" s="38"/>
      <c r="W26" s="38"/>
      <c r="X26" s="38"/>
      <c r="Y26" s="38" t="s">
        <v>91</v>
      </c>
      <c r="Z26" s="38"/>
      <c r="AA26" s="38"/>
      <c r="AB26" s="38"/>
      <c r="AC26" s="38" t="s">
        <v>92</v>
      </c>
      <c r="AD26" s="38" t="s">
        <v>92</v>
      </c>
      <c r="AE26" s="38" t="s">
        <v>92</v>
      </c>
      <c r="AF26" s="38" t="s">
        <v>92</v>
      </c>
      <c r="AG26" s="38" t="s">
        <v>92</v>
      </c>
      <c r="AH26" s="39" t="s">
        <v>92</v>
      </c>
      <c r="AI26"/>
    </row>
    <row r="27" spans="1:35" x14ac:dyDescent="0.25">
      <c r="A27" s="40"/>
      <c r="B27" s="36" t="s">
        <v>130</v>
      </c>
      <c r="C27" s="37" t="s">
        <v>128</v>
      </c>
      <c r="D27" s="36" t="s">
        <v>88</v>
      </c>
      <c r="E27" s="36"/>
      <c r="F27" s="38"/>
      <c r="G27" s="38"/>
      <c r="H27" s="38"/>
      <c r="I27" s="38">
        <v>40.980913860000001</v>
      </c>
      <c r="J27" s="38">
        <v>-74.799569099999999</v>
      </c>
      <c r="K27" s="38"/>
      <c r="L27" s="38" t="s">
        <v>89</v>
      </c>
      <c r="M27" s="38"/>
      <c r="N27" s="38" t="s">
        <v>90</v>
      </c>
      <c r="O27" s="38" t="s">
        <v>170</v>
      </c>
      <c r="P27" s="38" t="s">
        <v>90</v>
      </c>
      <c r="Q27" s="38" t="s">
        <v>170</v>
      </c>
      <c r="R27" s="38"/>
      <c r="S27" s="38"/>
      <c r="T27" s="38"/>
      <c r="U27" s="38" t="s">
        <v>91</v>
      </c>
      <c r="V27" s="38"/>
      <c r="W27" s="38"/>
      <c r="X27" s="38"/>
      <c r="Y27" s="38" t="s">
        <v>91</v>
      </c>
      <c r="Z27" s="38"/>
      <c r="AA27" s="38"/>
      <c r="AB27" s="38"/>
      <c r="AC27" s="38" t="s">
        <v>92</v>
      </c>
      <c r="AD27" s="38" t="s">
        <v>92</v>
      </c>
      <c r="AE27" s="38" t="s">
        <v>92</v>
      </c>
      <c r="AF27" s="38" t="s">
        <v>92</v>
      </c>
      <c r="AG27" s="38" t="s">
        <v>92</v>
      </c>
      <c r="AH27" s="39" t="s">
        <v>92</v>
      </c>
      <c r="AI27"/>
    </row>
    <row r="28" spans="1:35" x14ac:dyDescent="0.25">
      <c r="A28" s="35"/>
      <c r="B28" s="36" t="s">
        <v>131</v>
      </c>
      <c r="C28" s="37" t="s">
        <v>128</v>
      </c>
      <c r="D28" s="36" t="s">
        <v>88</v>
      </c>
      <c r="E28" s="36"/>
      <c r="F28" s="38"/>
      <c r="G28" s="38"/>
      <c r="H28" s="38"/>
      <c r="I28" s="38">
        <v>40.980940969999999</v>
      </c>
      <c r="J28" s="38">
        <v>-74.798622280000004</v>
      </c>
      <c r="K28" s="38"/>
      <c r="L28" s="38" t="s">
        <v>89</v>
      </c>
      <c r="M28" s="38"/>
      <c r="N28" s="38" t="s">
        <v>90</v>
      </c>
      <c r="O28" s="38" t="s">
        <v>170</v>
      </c>
      <c r="P28" s="38" t="s">
        <v>90</v>
      </c>
      <c r="Q28" s="38" t="s">
        <v>170</v>
      </c>
      <c r="R28" s="38"/>
      <c r="S28" s="38"/>
      <c r="T28" s="38"/>
      <c r="U28" s="38" t="s">
        <v>91</v>
      </c>
      <c r="V28" s="38"/>
      <c r="W28" s="38"/>
      <c r="X28" s="38"/>
      <c r="Y28" s="38" t="s">
        <v>91</v>
      </c>
      <c r="Z28" s="38"/>
      <c r="AA28" s="38"/>
      <c r="AB28" s="38"/>
      <c r="AC28" s="38" t="s">
        <v>92</v>
      </c>
      <c r="AD28" s="38" t="s">
        <v>92</v>
      </c>
      <c r="AE28" s="38" t="s">
        <v>92</v>
      </c>
      <c r="AF28" s="38" t="s">
        <v>92</v>
      </c>
      <c r="AG28" s="38" t="s">
        <v>92</v>
      </c>
      <c r="AH28" s="39" t="s">
        <v>92</v>
      </c>
      <c r="AI28"/>
    </row>
    <row r="29" spans="1:35" x14ac:dyDescent="0.25">
      <c r="A29" s="40"/>
      <c r="B29" s="36" t="s">
        <v>132</v>
      </c>
      <c r="C29" s="37" t="s">
        <v>128</v>
      </c>
      <c r="D29" s="36" t="s">
        <v>88</v>
      </c>
      <c r="E29" s="36"/>
      <c r="F29" s="38"/>
      <c r="G29" s="38"/>
      <c r="H29" s="38"/>
      <c r="I29" s="38">
        <v>40.98132202</v>
      </c>
      <c r="J29" s="38">
        <v>-74.798211649999999</v>
      </c>
      <c r="K29" s="38"/>
      <c r="L29" s="38" t="s">
        <v>89</v>
      </c>
      <c r="M29" s="38"/>
      <c r="N29" s="38" t="s">
        <v>102</v>
      </c>
      <c r="O29" s="38"/>
      <c r="P29" s="38" t="s">
        <v>102</v>
      </c>
      <c r="Q29" s="38"/>
      <c r="R29" s="38"/>
      <c r="S29" s="38"/>
      <c r="T29" s="38"/>
      <c r="U29" s="38" t="s">
        <v>103</v>
      </c>
      <c r="V29" s="38"/>
      <c r="W29" s="38"/>
      <c r="X29" s="38"/>
      <c r="Y29" s="38" t="s">
        <v>103</v>
      </c>
      <c r="Z29" s="38"/>
      <c r="AA29" s="38"/>
      <c r="AB29" s="38"/>
      <c r="AC29" s="38" t="s">
        <v>92</v>
      </c>
      <c r="AD29" s="38" t="s">
        <v>92</v>
      </c>
      <c r="AE29" s="38" t="s">
        <v>92</v>
      </c>
      <c r="AF29" s="38" t="s">
        <v>92</v>
      </c>
      <c r="AG29" s="38" t="s">
        <v>92</v>
      </c>
      <c r="AH29" s="39" t="s">
        <v>92</v>
      </c>
      <c r="AI29"/>
    </row>
    <row r="30" spans="1:35" x14ac:dyDescent="0.25">
      <c r="A30" s="35"/>
      <c r="B30" s="36" t="s">
        <v>133</v>
      </c>
      <c r="C30" s="37" t="s">
        <v>128</v>
      </c>
      <c r="D30" s="36" t="s">
        <v>88</v>
      </c>
      <c r="E30" s="36"/>
      <c r="F30" s="38"/>
      <c r="G30" s="38"/>
      <c r="H30" s="38"/>
      <c r="I30" s="38">
        <v>40.981701790000002</v>
      </c>
      <c r="J30" s="38">
        <v>-74.797786650000006</v>
      </c>
      <c r="K30" s="38"/>
      <c r="L30" s="38" t="s">
        <v>89</v>
      </c>
      <c r="M30" s="38"/>
      <c r="N30" s="38" t="s">
        <v>102</v>
      </c>
      <c r="O30" s="38"/>
      <c r="P30" s="38" t="s">
        <v>90</v>
      </c>
      <c r="Q30" s="38" t="s">
        <v>170</v>
      </c>
      <c r="R30" s="38"/>
      <c r="S30" s="38"/>
      <c r="T30" s="38"/>
      <c r="U30" s="38" t="s">
        <v>103</v>
      </c>
      <c r="V30" s="38"/>
      <c r="W30" s="38"/>
      <c r="X30" s="38"/>
      <c r="Y30" s="38" t="s">
        <v>91</v>
      </c>
      <c r="Z30" s="38"/>
      <c r="AA30" s="38"/>
      <c r="AB30" s="38"/>
      <c r="AC30" s="38" t="s">
        <v>92</v>
      </c>
      <c r="AD30" s="38" t="s">
        <v>92</v>
      </c>
      <c r="AE30" s="38" t="s">
        <v>92</v>
      </c>
      <c r="AF30" s="38" t="s">
        <v>92</v>
      </c>
      <c r="AG30" s="38" t="s">
        <v>92</v>
      </c>
      <c r="AH30" s="39" t="s">
        <v>92</v>
      </c>
      <c r="AI30"/>
    </row>
    <row r="31" spans="1:35" x14ac:dyDescent="0.25">
      <c r="A31" s="40"/>
      <c r="B31" s="36" t="s">
        <v>134</v>
      </c>
      <c r="C31" s="37" t="s">
        <v>128</v>
      </c>
      <c r="D31" s="36" t="s">
        <v>88</v>
      </c>
      <c r="E31" s="36"/>
      <c r="F31" s="38"/>
      <c r="G31" s="38"/>
      <c r="H31" s="38"/>
      <c r="I31" s="38">
        <v>40.982074570000002</v>
      </c>
      <c r="J31" s="38">
        <v>-74.797385779999999</v>
      </c>
      <c r="K31" s="38"/>
      <c r="L31" s="38" t="s">
        <v>89</v>
      </c>
      <c r="M31" s="38"/>
      <c r="N31" s="38" t="s">
        <v>102</v>
      </c>
      <c r="O31" s="38"/>
      <c r="P31" s="38" t="s">
        <v>102</v>
      </c>
      <c r="Q31" s="38"/>
      <c r="R31" s="38"/>
      <c r="S31" s="38"/>
      <c r="T31" s="38"/>
      <c r="U31" s="38" t="s">
        <v>103</v>
      </c>
      <c r="V31" s="38"/>
      <c r="W31" s="38"/>
      <c r="X31" s="38"/>
      <c r="Y31" s="38" t="s">
        <v>103</v>
      </c>
      <c r="Z31" s="38"/>
      <c r="AA31" s="38"/>
      <c r="AB31" s="38"/>
      <c r="AC31" s="38" t="s">
        <v>92</v>
      </c>
      <c r="AD31" s="38" t="s">
        <v>92</v>
      </c>
      <c r="AE31" s="38" t="s">
        <v>92</v>
      </c>
      <c r="AF31" s="38" t="s">
        <v>92</v>
      </c>
      <c r="AG31" s="38" t="s">
        <v>92</v>
      </c>
      <c r="AH31" s="39" t="s">
        <v>92</v>
      </c>
      <c r="AI31"/>
    </row>
    <row r="32" spans="1:35" x14ac:dyDescent="0.25">
      <c r="A32" s="35"/>
      <c r="B32" s="36" t="s">
        <v>135</v>
      </c>
      <c r="C32" s="37" t="s">
        <v>128</v>
      </c>
      <c r="D32" s="36" t="s">
        <v>88</v>
      </c>
      <c r="E32" s="36"/>
      <c r="F32" s="38"/>
      <c r="G32" s="38"/>
      <c r="H32" s="38"/>
      <c r="I32" s="38">
        <v>40.982454509999997</v>
      </c>
      <c r="J32" s="38">
        <v>-74.796982970000002</v>
      </c>
      <c r="K32" s="38"/>
      <c r="L32" s="38" t="s">
        <v>89</v>
      </c>
      <c r="M32" s="38"/>
      <c r="N32" s="38" t="s">
        <v>102</v>
      </c>
      <c r="O32" s="38"/>
      <c r="P32" s="38" t="s">
        <v>102</v>
      </c>
      <c r="Q32" s="38"/>
      <c r="R32" s="38"/>
      <c r="S32" s="38"/>
      <c r="T32" s="38"/>
      <c r="U32" s="38" t="s">
        <v>103</v>
      </c>
      <c r="V32" s="38"/>
      <c r="W32" s="38"/>
      <c r="X32" s="38"/>
      <c r="Y32" s="38" t="s">
        <v>103</v>
      </c>
      <c r="Z32" s="38"/>
      <c r="AA32" s="38"/>
      <c r="AB32" s="38"/>
      <c r="AC32" s="38" t="s">
        <v>92</v>
      </c>
      <c r="AD32" s="38" t="s">
        <v>92</v>
      </c>
      <c r="AE32" s="38" t="s">
        <v>92</v>
      </c>
      <c r="AF32" s="38" t="s">
        <v>92</v>
      </c>
      <c r="AG32" s="38" t="s">
        <v>92</v>
      </c>
      <c r="AH32" s="39" t="s">
        <v>92</v>
      </c>
      <c r="AI32"/>
    </row>
    <row r="33" spans="1:35" x14ac:dyDescent="0.25">
      <c r="A33" s="40"/>
      <c r="B33" s="36" t="s">
        <v>136</v>
      </c>
      <c r="C33" s="37" t="s">
        <v>128</v>
      </c>
      <c r="D33" s="36" t="s">
        <v>88</v>
      </c>
      <c r="E33" s="36"/>
      <c r="F33" s="38"/>
      <c r="G33" s="38"/>
      <c r="H33" s="38"/>
      <c r="I33" s="38">
        <v>40.982003810000002</v>
      </c>
      <c r="J33" s="38">
        <v>-74.801339740000003</v>
      </c>
      <c r="K33" s="38"/>
      <c r="L33" s="38" t="s">
        <v>89</v>
      </c>
      <c r="M33" s="38"/>
      <c r="N33" s="38" t="s">
        <v>102</v>
      </c>
      <c r="O33" s="38"/>
      <c r="P33" s="38" t="s">
        <v>102</v>
      </c>
      <c r="Q33" s="38"/>
      <c r="R33" s="38"/>
      <c r="S33" s="38"/>
      <c r="T33" s="38"/>
      <c r="U33" s="38" t="s">
        <v>103</v>
      </c>
      <c r="V33" s="38"/>
      <c r="W33" s="38"/>
      <c r="X33" s="38"/>
      <c r="Y33" s="38" t="s">
        <v>103</v>
      </c>
      <c r="Z33" s="38"/>
      <c r="AA33" s="38"/>
      <c r="AB33" s="38"/>
      <c r="AC33" s="38" t="s">
        <v>92</v>
      </c>
      <c r="AD33" s="38" t="s">
        <v>92</v>
      </c>
      <c r="AE33" s="38" t="s">
        <v>92</v>
      </c>
      <c r="AF33" s="38" t="s">
        <v>92</v>
      </c>
      <c r="AG33" s="38" t="s">
        <v>92</v>
      </c>
      <c r="AH33" s="39" t="s">
        <v>92</v>
      </c>
      <c r="AI33"/>
    </row>
    <row r="34" spans="1:35" x14ac:dyDescent="0.25">
      <c r="A34" s="35"/>
      <c r="B34" s="36" t="s">
        <v>137</v>
      </c>
      <c r="C34" s="37" t="s">
        <v>87</v>
      </c>
      <c r="D34" s="36" t="s">
        <v>88</v>
      </c>
      <c r="E34" s="36"/>
      <c r="F34" s="38"/>
      <c r="G34" s="38"/>
      <c r="H34" s="38"/>
      <c r="I34" s="38">
        <v>40.98236395</v>
      </c>
      <c r="J34" s="38">
        <v>-74.806501769999997</v>
      </c>
      <c r="K34" s="38"/>
      <c r="L34" s="38" t="s">
        <v>89</v>
      </c>
      <c r="M34" s="38"/>
      <c r="N34" s="38" t="s">
        <v>90</v>
      </c>
      <c r="O34" s="38" t="s">
        <v>170</v>
      </c>
      <c r="P34" s="38" t="s">
        <v>90</v>
      </c>
      <c r="Q34" s="38" t="s">
        <v>170</v>
      </c>
      <c r="R34" s="38"/>
      <c r="S34" s="38"/>
      <c r="T34" s="38"/>
      <c r="U34" s="38" t="s">
        <v>91</v>
      </c>
      <c r="V34" s="38"/>
      <c r="W34" s="38"/>
      <c r="X34" s="38"/>
      <c r="Y34" s="38" t="s">
        <v>91</v>
      </c>
      <c r="Z34" s="38"/>
      <c r="AA34" s="38"/>
      <c r="AB34" s="38"/>
      <c r="AC34" s="38" t="s">
        <v>92</v>
      </c>
      <c r="AD34" s="38" t="s">
        <v>92</v>
      </c>
      <c r="AE34" s="38" t="s">
        <v>92</v>
      </c>
      <c r="AF34" s="38" t="s">
        <v>92</v>
      </c>
      <c r="AG34" s="38" t="s">
        <v>92</v>
      </c>
      <c r="AH34" s="39" t="s">
        <v>92</v>
      </c>
      <c r="AI34"/>
    </row>
    <row r="35" spans="1:35" x14ac:dyDescent="0.25">
      <c r="A35" s="40"/>
      <c r="B35" s="36" t="s">
        <v>138</v>
      </c>
      <c r="C35" s="37" t="s">
        <v>139</v>
      </c>
      <c r="D35" s="36" t="s">
        <v>88</v>
      </c>
      <c r="E35" s="36"/>
      <c r="F35" s="38"/>
      <c r="G35" s="38"/>
      <c r="H35" s="38"/>
      <c r="I35" s="38">
        <v>40.984069669999997</v>
      </c>
      <c r="J35" s="38">
        <v>-74.795824199999998</v>
      </c>
      <c r="K35" s="38"/>
      <c r="L35" s="38" t="s">
        <v>89</v>
      </c>
      <c r="M35" s="38"/>
      <c r="N35" s="38" t="s">
        <v>90</v>
      </c>
      <c r="O35" s="38" t="s">
        <v>170</v>
      </c>
      <c r="P35" s="38" t="s">
        <v>90</v>
      </c>
      <c r="Q35" s="38" t="s">
        <v>170</v>
      </c>
      <c r="R35" s="38"/>
      <c r="S35" s="38"/>
      <c r="T35" s="38"/>
      <c r="U35" s="38" t="s">
        <v>91</v>
      </c>
      <c r="V35" s="38"/>
      <c r="W35" s="38"/>
      <c r="X35" s="38"/>
      <c r="Y35" s="38" t="s">
        <v>91</v>
      </c>
      <c r="Z35" s="38"/>
      <c r="AA35" s="38"/>
      <c r="AB35" s="38"/>
      <c r="AC35" s="38" t="s">
        <v>92</v>
      </c>
      <c r="AD35" s="38" t="s">
        <v>92</v>
      </c>
      <c r="AE35" s="38" t="s">
        <v>92</v>
      </c>
      <c r="AF35" s="38" t="s">
        <v>92</v>
      </c>
      <c r="AG35" s="38" t="s">
        <v>92</v>
      </c>
      <c r="AH35" s="39" t="s">
        <v>92</v>
      </c>
      <c r="AI35"/>
    </row>
    <row r="36" spans="1:35" x14ac:dyDescent="0.25">
      <c r="A36" s="35"/>
      <c r="B36" s="36" t="s">
        <v>140</v>
      </c>
      <c r="C36" s="37" t="s">
        <v>141</v>
      </c>
      <c r="D36" s="36" t="s">
        <v>88</v>
      </c>
      <c r="E36" s="36"/>
      <c r="F36" s="38"/>
      <c r="G36" s="38"/>
      <c r="H36" s="38"/>
      <c r="I36" s="38">
        <v>40.982907830000002</v>
      </c>
      <c r="J36" s="38">
        <v>-74.797040359999997</v>
      </c>
      <c r="K36" s="38"/>
      <c r="L36" s="38" t="s">
        <v>89</v>
      </c>
      <c r="M36" s="38"/>
      <c r="N36" s="38" t="s">
        <v>90</v>
      </c>
      <c r="O36" s="38" t="s">
        <v>170</v>
      </c>
      <c r="P36" s="38" t="s">
        <v>90</v>
      </c>
      <c r="Q36" s="38" t="s">
        <v>170</v>
      </c>
      <c r="R36" s="38"/>
      <c r="S36" s="38"/>
      <c r="T36" s="38"/>
      <c r="U36" s="38" t="s">
        <v>91</v>
      </c>
      <c r="V36" s="38"/>
      <c r="W36" s="38"/>
      <c r="X36" s="38"/>
      <c r="Y36" s="38" t="s">
        <v>91</v>
      </c>
      <c r="Z36" s="38"/>
      <c r="AA36" s="38"/>
      <c r="AB36" s="38"/>
      <c r="AC36" s="38" t="s">
        <v>92</v>
      </c>
      <c r="AD36" s="38" t="s">
        <v>92</v>
      </c>
      <c r="AE36" s="38" t="s">
        <v>92</v>
      </c>
      <c r="AF36" s="38" t="s">
        <v>92</v>
      </c>
      <c r="AG36" s="38" t="s">
        <v>92</v>
      </c>
      <c r="AH36" s="39" t="s">
        <v>92</v>
      </c>
      <c r="AI36"/>
    </row>
    <row r="37" spans="1:35" x14ac:dyDescent="0.25">
      <c r="A37" s="40"/>
      <c r="B37" s="36" t="s">
        <v>142</v>
      </c>
      <c r="C37" s="37" t="s">
        <v>143</v>
      </c>
      <c r="D37" s="36" t="s">
        <v>88</v>
      </c>
      <c r="E37" s="36"/>
      <c r="F37" s="38"/>
      <c r="G37" s="38"/>
      <c r="H37" s="38"/>
      <c r="I37" s="38">
        <v>40.982522430000003</v>
      </c>
      <c r="J37" s="38">
        <v>-74.797508109999995</v>
      </c>
      <c r="K37" s="38"/>
      <c r="L37" s="38" t="s">
        <v>89</v>
      </c>
      <c r="M37" s="38"/>
      <c r="N37" s="38" t="s">
        <v>90</v>
      </c>
      <c r="O37" s="38" t="s">
        <v>170</v>
      </c>
      <c r="P37" s="38" t="s">
        <v>90</v>
      </c>
      <c r="Q37" s="38" t="s">
        <v>170</v>
      </c>
      <c r="R37" s="38"/>
      <c r="S37" s="38"/>
      <c r="T37" s="38"/>
      <c r="U37" s="38" t="s">
        <v>91</v>
      </c>
      <c r="V37" s="38"/>
      <c r="W37" s="38"/>
      <c r="X37" s="38"/>
      <c r="Y37" s="38" t="s">
        <v>91</v>
      </c>
      <c r="Z37" s="38"/>
      <c r="AA37" s="38"/>
      <c r="AB37" s="38"/>
      <c r="AC37" s="38" t="s">
        <v>92</v>
      </c>
      <c r="AD37" s="38" t="s">
        <v>92</v>
      </c>
      <c r="AE37" s="38" t="s">
        <v>92</v>
      </c>
      <c r="AF37" s="38" t="s">
        <v>92</v>
      </c>
      <c r="AG37" s="38" t="s">
        <v>92</v>
      </c>
      <c r="AH37" s="39" t="s">
        <v>92</v>
      </c>
      <c r="AI37"/>
    </row>
    <row r="38" spans="1:35" x14ac:dyDescent="0.25">
      <c r="A38" s="35"/>
      <c r="B38" s="36" t="s">
        <v>144</v>
      </c>
      <c r="C38" s="37" t="s">
        <v>141</v>
      </c>
      <c r="D38" s="36" t="s">
        <v>88</v>
      </c>
      <c r="E38" s="36"/>
      <c r="F38" s="38"/>
      <c r="G38" s="38"/>
      <c r="H38" s="38"/>
      <c r="I38" s="38">
        <v>40.982100260000003</v>
      </c>
      <c r="J38" s="38">
        <v>-74.797945479999996</v>
      </c>
      <c r="K38" s="38"/>
      <c r="L38" s="38" t="s">
        <v>89</v>
      </c>
      <c r="M38" s="38"/>
      <c r="N38" s="38" t="s">
        <v>90</v>
      </c>
      <c r="O38" s="38" t="s">
        <v>170</v>
      </c>
      <c r="P38" s="38" t="s">
        <v>90</v>
      </c>
      <c r="Q38" s="38" t="s">
        <v>170</v>
      </c>
      <c r="R38" s="38"/>
      <c r="S38" s="38"/>
      <c r="T38" s="38"/>
      <c r="U38" s="38" t="s">
        <v>91</v>
      </c>
      <c r="V38" s="38"/>
      <c r="W38" s="38"/>
      <c r="X38" s="38"/>
      <c r="Y38" s="38" t="s">
        <v>91</v>
      </c>
      <c r="Z38" s="38"/>
      <c r="AA38" s="38"/>
      <c r="AB38" s="38"/>
      <c r="AC38" s="38" t="s">
        <v>92</v>
      </c>
      <c r="AD38" s="38" t="s">
        <v>92</v>
      </c>
      <c r="AE38" s="38" t="s">
        <v>92</v>
      </c>
      <c r="AF38" s="38" t="s">
        <v>92</v>
      </c>
      <c r="AG38" s="38" t="s">
        <v>92</v>
      </c>
      <c r="AH38" s="39" t="s">
        <v>92</v>
      </c>
      <c r="AI38"/>
    </row>
    <row r="39" spans="1:35" x14ac:dyDescent="0.25">
      <c r="A39" s="40"/>
      <c r="B39" s="36" t="s">
        <v>145</v>
      </c>
      <c r="C39" s="37" t="s">
        <v>141</v>
      </c>
      <c r="D39" s="36" t="s">
        <v>88</v>
      </c>
      <c r="E39" s="36"/>
      <c r="F39" s="38"/>
      <c r="G39" s="38"/>
      <c r="H39" s="38"/>
      <c r="I39" s="38">
        <v>40.981650250000001</v>
      </c>
      <c r="J39" s="38">
        <v>-74.798437140000004</v>
      </c>
      <c r="K39" s="38"/>
      <c r="L39" s="38" t="s">
        <v>89</v>
      </c>
      <c r="M39" s="38"/>
      <c r="N39" s="38" t="s">
        <v>102</v>
      </c>
      <c r="O39" s="38"/>
      <c r="P39" s="38" t="s">
        <v>102</v>
      </c>
      <c r="Q39" s="38"/>
      <c r="R39" s="38"/>
      <c r="S39" s="38"/>
      <c r="T39" s="38"/>
      <c r="U39" s="38" t="s">
        <v>103</v>
      </c>
      <c r="V39" s="38"/>
      <c r="W39" s="38"/>
      <c r="X39" s="38"/>
      <c r="Y39" s="38" t="s">
        <v>103</v>
      </c>
      <c r="Z39" s="38"/>
      <c r="AA39" s="38"/>
      <c r="AB39" s="38"/>
      <c r="AC39" s="38" t="s">
        <v>92</v>
      </c>
      <c r="AD39" s="38" t="s">
        <v>92</v>
      </c>
      <c r="AE39" s="38" t="s">
        <v>92</v>
      </c>
      <c r="AF39" s="38" t="s">
        <v>92</v>
      </c>
      <c r="AG39" s="38" t="s">
        <v>92</v>
      </c>
      <c r="AH39" s="39" t="s">
        <v>92</v>
      </c>
      <c r="AI39"/>
    </row>
    <row r="40" spans="1:35" x14ac:dyDescent="0.25">
      <c r="A40" s="35"/>
      <c r="B40" s="36" t="s">
        <v>146</v>
      </c>
      <c r="C40" s="37" t="s">
        <v>141</v>
      </c>
      <c r="D40" s="36" t="s">
        <v>88</v>
      </c>
      <c r="E40" s="36"/>
      <c r="F40" s="38"/>
      <c r="G40" s="38"/>
      <c r="H40" s="38"/>
      <c r="I40" s="38">
        <v>40.981504430000001</v>
      </c>
      <c r="J40" s="38">
        <v>-74.799819569999997</v>
      </c>
      <c r="K40" s="38"/>
      <c r="L40" s="38" t="s">
        <v>89</v>
      </c>
      <c r="M40" s="38"/>
      <c r="N40" s="38" t="s">
        <v>90</v>
      </c>
      <c r="O40" s="38" t="s">
        <v>170</v>
      </c>
      <c r="P40" s="38" t="s">
        <v>90</v>
      </c>
      <c r="Q40" s="38" t="s">
        <v>170</v>
      </c>
      <c r="R40" s="38"/>
      <c r="S40" s="38"/>
      <c r="T40" s="38"/>
      <c r="U40" s="38" t="s">
        <v>91</v>
      </c>
      <c r="V40" s="38"/>
      <c r="W40" s="38"/>
      <c r="X40" s="38"/>
      <c r="Y40" s="38" t="s">
        <v>91</v>
      </c>
      <c r="Z40" s="38"/>
      <c r="AA40" s="38"/>
      <c r="AB40" s="38"/>
      <c r="AC40" s="38" t="s">
        <v>92</v>
      </c>
      <c r="AD40" s="38" t="s">
        <v>92</v>
      </c>
      <c r="AE40" s="38" t="s">
        <v>92</v>
      </c>
      <c r="AF40" s="38" t="s">
        <v>92</v>
      </c>
      <c r="AG40" s="38" t="s">
        <v>92</v>
      </c>
      <c r="AH40" s="39" t="s">
        <v>92</v>
      </c>
      <c r="AI40"/>
    </row>
    <row r="41" spans="1:35" x14ac:dyDescent="0.25">
      <c r="A41" s="40"/>
      <c r="B41" s="36" t="s">
        <v>147</v>
      </c>
      <c r="C41" s="37" t="s">
        <v>141</v>
      </c>
      <c r="D41" s="36" t="s">
        <v>88</v>
      </c>
      <c r="E41" s="36"/>
      <c r="F41" s="38"/>
      <c r="G41" s="38"/>
      <c r="H41" s="38"/>
      <c r="I41" s="38">
        <v>40.981187040000002</v>
      </c>
      <c r="J41" s="38">
        <v>-74.798919060000003</v>
      </c>
      <c r="K41" s="38"/>
      <c r="L41" s="38" t="s">
        <v>89</v>
      </c>
      <c r="M41" s="38"/>
      <c r="N41" s="38" t="s">
        <v>102</v>
      </c>
      <c r="O41" s="38"/>
      <c r="P41" s="38" t="s">
        <v>102</v>
      </c>
      <c r="Q41" s="38"/>
      <c r="R41" s="38"/>
      <c r="S41" s="38"/>
      <c r="T41" s="38"/>
      <c r="U41" s="38" t="s">
        <v>103</v>
      </c>
      <c r="V41" s="38"/>
      <c r="W41" s="38"/>
      <c r="X41" s="38"/>
      <c r="Y41" s="38" t="s">
        <v>103</v>
      </c>
      <c r="Z41" s="38"/>
      <c r="AA41" s="38"/>
      <c r="AB41" s="38"/>
      <c r="AC41" s="38" t="s">
        <v>92</v>
      </c>
      <c r="AD41" s="38" t="s">
        <v>92</v>
      </c>
      <c r="AE41" s="38" t="s">
        <v>92</v>
      </c>
      <c r="AF41" s="38" t="s">
        <v>92</v>
      </c>
      <c r="AG41" s="38" t="s">
        <v>92</v>
      </c>
      <c r="AH41" s="39" t="s">
        <v>92</v>
      </c>
      <c r="AI41"/>
    </row>
    <row r="42" spans="1:35" x14ac:dyDescent="0.25">
      <c r="A42" s="35"/>
      <c r="B42" s="36" t="s">
        <v>148</v>
      </c>
      <c r="C42" s="37" t="s">
        <v>141</v>
      </c>
      <c r="D42" s="36" t="s">
        <v>88</v>
      </c>
      <c r="E42" s="36"/>
      <c r="F42" s="38"/>
      <c r="G42" s="38"/>
      <c r="H42" s="38"/>
      <c r="I42" s="38">
        <v>40.98182035</v>
      </c>
      <c r="J42" s="38">
        <v>-74.800317089999993</v>
      </c>
      <c r="K42" s="38"/>
      <c r="L42" s="38" t="s">
        <v>89</v>
      </c>
      <c r="M42" s="38"/>
      <c r="N42" s="38" t="s">
        <v>90</v>
      </c>
      <c r="O42" s="38" t="s">
        <v>170</v>
      </c>
      <c r="P42" s="38" t="s">
        <v>90</v>
      </c>
      <c r="Q42" s="38" t="s">
        <v>170</v>
      </c>
      <c r="R42" s="38"/>
      <c r="S42" s="38"/>
      <c r="T42" s="38"/>
      <c r="U42" s="38" t="s">
        <v>91</v>
      </c>
      <c r="V42" s="38"/>
      <c r="W42" s="38"/>
      <c r="X42" s="38"/>
      <c r="Y42" s="38" t="s">
        <v>91</v>
      </c>
      <c r="Z42" s="38"/>
      <c r="AA42" s="38"/>
      <c r="AB42" s="38"/>
      <c r="AC42" s="38" t="s">
        <v>92</v>
      </c>
      <c r="AD42" s="38" t="s">
        <v>92</v>
      </c>
      <c r="AE42" s="38" t="s">
        <v>92</v>
      </c>
      <c r="AF42" s="38" t="s">
        <v>92</v>
      </c>
      <c r="AG42" s="38" t="s">
        <v>92</v>
      </c>
      <c r="AH42" s="39" t="s">
        <v>92</v>
      </c>
      <c r="AI42"/>
    </row>
    <row r="43" spans="1:35" x14ac:dyDescent="0.25">
      <c r="A43" s="40"/>
      <c r="B43" s="36" t="s">
        <v>149</v>
      </c>
      <c r="C43" s="37" t="s">
        <v>141</v>
      </c>
      <c r="D43" s="36" t="s">
        <v>88</v>
      </c>
      <c r="E43" s="36"/>
      <c r="F43" s="38"/>
      <c r="G43" s="38"/>
      <c r="H43" s="38"/>
      <c r="I43" s="38">
        <v>40.982148940000002</v>
      </c>
      <c r="J43" s="38">
        <v>-74.800886300000002</v>
      </c>
      <c r="K43" s="38"/>
      <c r="L43" s="38" t="s">
        <v>89</v>
      </c>
      <c r="M43" s="38"/>
      <c r="N43" s="38" t="s">
        <v>102</v>
      </c>
      <c r="O43" s="38"/>
      <c r="P43" s="38" t="s">
        <v>101</v>
      </c>
      <c r="Q43" s="38"/>
      <c r="R43" s="38"/>
      <c r="S43" s="38"/>
      <c r="T43" s="38"/>
      <c r="U43" s="38" t="s">
        <v>103</v>
      </c>
      <c r="V43" s="38"/>
      <c r="W43" s="38"/>
      <c r="X43" s="38"/>
      <c r="Y43" s="38" t="s">
        <v>103</v>
      </c>
      <c r="Z43" s="38"/>
      <c r="AA43" s="38"/>
      <c r="AB43" s="38"/>
      <c r="AC43" s="38" t="s">
        <v>92</v>
      </c>
      <c r="AD43" s="38" t="s">
        <v>92</v>
      </c>
      <c r="AE43" s="38" t="s">
        <v>92</v>
      </c>
      <c r="AF43" s="38" t="s">
        <v>92</v>
      </c>
      <c r="AG43" s="38" t="s">
        <v>92</v>
      </c>
      <c r="AH43" s="39" t="s">
        <v>92</v>
      </c>
      <c r="AI43"/>
    </row>
    <row r="44" spans="1:35" x14ac:dyDescent="0.25">
      <c r="A44" s="35"/>
      <c r="B44" s="36" t="s">
        <v>150</v>
      </c>
      <c r="C44" s="37" t="s">
        <v>143</v>
      </c>
      <c r="D44" s="36" t="s">
        <v>88</v>
      </c>
      <c r="E44" s="36"/>
      <c r="F44" s="38"/>
      <c r="G44" s="38"/>
      <c r="H44" s="38"/>
      <c r="I44" s="38">
        <v>40.981698829999999</v>
      </c>
      <c r="J44" s="38">
        <v>-74.800819039999993</v>
      </c>
      <c r="K44" s="38"/>
      <c r="L44" s="38" t="s">
        <v>89</v>
      </c>
      <c r="M44" s="38"/>
      <c r="N44" s="38" t="s">
        <v>90</v>
      </c>
      <c r="O44" s="38" t="s">
        <v>170</v>
      </c>
      <c r="P44" s="38" t="s">
        <v>90</v>
      </c>
      <c r="Q44" s="38" t="s">
        <v>170</v>
      </c>
      <c r="R44" s="38"/>
      <c r="S44" s="38"/>
      <c r="T44" s="38"/>
      <c r="U44" s="38" t="s">
        <v>91</v>
      </c>
      <c r="V44" s="38"/>
      <c r="W44" s="38"/>
      <c r="X44" s="38"/>
      <c r="Y44" s="38" t="s">
        <v>91</v>
      </c>
      <c r="Z44" s="38"/>
      <c r="AA44" s="38"/>
      <c r="AB44" s="38"/>
      <c r="AC44" s="38" t="s">
        <v>92</v>
      </c>
      <c r="AD44" s="38" t="s">
        <v>92</v>
      </c>
      <c r="AE44" s="38" t="s">
        <v>92</v>
      </c>
      <c r="AF44" s="38" t="s">
        <v>92</v>
      </c>
      <c r="AG44" s="38" t="s">
        <v>92</v>
      </c>
      <c r="AH44" s="39" t="s">
        <v>92</v>
      </c>
      <c r="AI44"/>
    </row>
    <row r="45" spans="1:35" x14ac:dyDescent="0.25">
      <c r="A45" s="40"/>
      <c r="B45" s="36" t="s">
        <v>151</v>
      </c>
      <c r="C45" s="37" t="s">
        <v>87</v>
      </c>
      <c r="D45" s="36" t="s">
        <v>88</v>
      </c>
      <c r="E45" s="36"/>
      <c r="F45" s="38"/>
      <c r="G45" s="38"/>
      <c r="H45" s="38"/>
      <c r="I45" s="38">
        <v>40.982359119999998</v>
      </c>
      <c r="J45" s="38">
        <v>-74.805991629999994</v>
      </c>
      <c r="K45" s="38"/>
      <c r="L45" s="38" t="s">
        <v>89</v>
      </c>
      <c r="M45" s="38"/>
      <c r="N45" s="38" t="s">
        <v>102</v>
      </c>
      <c r="O45" s="38"/>
      <c r="P45" s="38" t="s">
        <v>101</v>
      </c>
      <c r="Q45" s="38"/>
      <c r="R45" s="38"/>
      <c r="S45" s="38"/>
      <c r="T45" s="38"/>
      <c r="U45" s="38" t="s">
        <v>103</v>
      </c>
      <c r="V45" s="38"/>
      <c r="W45" s="38"/>
      <c r="X45" s="38"/>
      <c r="Y45" s="38" t="s">
        <v>103</v>
      </c>
      <c r="Z45" s="38"/>
      <c r="AA45" s="38"/>
      <c r="AB45" s="38"/>
      <c r="AC45" s="38" t="s">
        <v>92</v>
      </c>
      <c r="AD45" s="38" t="s">
        <v>92</v>
      </c>
      <c r="AE45" s="38" t="s">
        <v>92</v>
      </c>
      <c r="AF45" s="38" t="s">
        <v>92</v>
      </c>
      <c r="AG45" s="38" t="s">
        <v>92</v>
      </c>
      <c r="AH45" s="39" t="s">
        <v>92</v>
      </c>
      <c r="AI45"/>
    </row>
    <row r="46" spans="1:35" x14ac:dyDescent="0.25">
      <c r="A46" s="35"/>
      <c r="B46" s="36" t="s">
        <v>152</v>
      </c>
      <c r="C46" s="37" t="s">
        <v>87</v>
      </c>
      <c r="D46" s="36" t="s">
        <v>88</v>
      </c>
      <c r="E46" s="36"/>
      <c r="F46" s="38"/>
      <c r="G46" s="38"/>
      <c r="H46" s="38"/>
      <c r="I46" s="38">
        <v>40.982187150000001</v>
      </c>
      <c r="J46" s="38">
        <v>-74.806953480000004</v>
      </c>
      <c r="K46" s="38"/>
      <c r="L46" s="38" t="s">
        <v>89</v>
      </c>
      <c r="M46" s="38"/>
      <c r="N46" s="38" t="s">
        <v>102</v>
      </c>
      <c r="O46" s="38"/>
      <c r="P46" s="38" t="s">
        <v>101</v>
      </c>
      <c r="Q46" s="38"/>
      <c r="R46" s="38"/>
      <c r="S46" s="38"/>
      <c r="T46" s="38"/>
      <c r="U46" s="38" t="s">
        <v>103</v>
      </c>
      <c r="V46" s="38"/>
      <c r="W46" s="38"/>
      <c r="X46" s="38"/>
      <c r="Y46" s="38" t="s">
        <v>103</v>
      </c>
      <c r="Z46" s="38"/>
      <c r="AA46" s="38"/>
      <c r="AB46" s="38"/>
      <c r="AC46" s="38" t="s">
        <v>92</v>
      </c>
      <c r="AD46" s="38" t="s">
        <v>92</v>
      </c>
      <c r="AE46" s="38" t="s">
        <v>92</v>
      </c>
      <c r="AF46" s="38" t="s">
        <v>92</v>
      </c>
      <c r="AG46" s="38" t="s">
        <v>92</v>
      </c>
      <c r="AH46" s="39" t="s">
        <v>92</v>
      </c>
      <c r="AI46"/>
    </row>
    <row r="47" spans="1:35" x14ac:dyDescent="0.25">
      <c r="A47" s="40"/>
      <c r="B47" s="36" t="s">
        <v>153</v>
      </c>
      <c r="C47" s="37" t="s">
        <v>94</v>
      </c>
      <c r="D47" s="36" t="s">
        <v>88</v>
      </c>
      <c r="E47" s="36"/>
      <c r="F47" s="38"/>
      <c r="G47" s="38"/>
      <c r="H47" s="38"/>
      <c r="I47" s="38">
        <v>40.98275915</v>
      </c>
      <c r="J47" s="38">
        <v>-74.806300750000005</v>
      </c>
      <c r="K47" s="38"/>
      <c r="L47" s="38" t="s">
        <v>89</v>
      </c>
      <c r="M47" s="38"/>
      <c r="N47" s="38" t="s">
        <v>102</v>
      </c>
      <c r="O47" s="38"/>
      <c r="P47" s="38" t="s">
        <v>101</v>
      </c>
      <c r="Q47" s="38"/>
      <c r="R47" s="38"/>
      <c r="S47" s="38"/>
      <c r="T47" s="38"/>
      <c r="U47" s="38" t="s">
        <v>103</v>
      </c>
      <c r="V47" s="38"/>
      <c r="W47" s="38"/>
      <c r="X47" s="38"/>
      <c r="Y47" s="38" t="s">
        <v>103</v>
      </c>
      <c r="Z47" s="38"/>
      <c r="AA47" s="38"/>
      <c r="AB47" s="38"/>
      <c r="AC47" s="38" t="s">
        <v>92</v>
      </c>
      <c r="AD47" s="38" t="s">
        <v>92</v>
      </c>
      <c r="AE47" s="38" t="s">
        <v>92</v>
      </c>
      <c r="AF47" s="38" t="s">
        <v>92</v>
      </c>
      <c r="AG47" s="38" t="s">
        <v>92</v>
      </c>
      <c r="AH47" s="39" t="s">
        <v>92</v>
      </c>
      <c r="AI47"/>
    </row>
    <row r="48" spans="1:35" x14ac:dyDescent="0.25">
      <c r="A48" s="35"/>
      <c r="B48" s="36" t="s">
        <v>154</v>
      </c>
      <c r="C48" s="37" t="s">
        <v>94</v>
      </c>
      <c r="D48" s="36" t="s">
        <v>88</v>
      </c>
      <c r="E48" s="36"/>
      <c r="F48" s="38"/>
      <c r="G48" s="38"/>
      <c r="H48" s="38"/>
      <c r="I48" s="38">
        <v>40.983753370000002</v>
      </c>
      <c r="J48" s="38">
        <v>-74.799903090000001</v>
      </c>
      <c r="K48" s="38"/>
      <c r="L48" s="38" t="s">
        <v>89</v>
      </c>
      <c r="M48" s="38"/>
      <c r="N48" s="38" t="s">
        <v>102</v>
      </c>
      <c r="O48" s="38"/>
      <c r="P48" s="38" t="s">
        <v>101</v>
      </c>
      <c r="Q48" s="38"/>
      <c r="R48" s="38"/>
      <c r="S48" s="38"/>
      <c r="T48" s="38"/>
      <c r="U48" s="38" t="s">
        <v>103</v>
      </c>
      <c r="V48" s="38"/>
      <c r="W48" s="38"/>
      <c r="X48" s="38"/>
      <c r="Y48" s="38" t="s">
        <v>103</v>
      </c>
      <c r="Z48" s="38"/>
      <c r="AA48" s="38"/>
      <c r="AB48" s="38"/>
      <c r="AC48" s="38" t="s">
        <v>92</v>
      </c>
      <c r="AD48" s="38" t="s">
        <v>92</v>
      </c>
      <c r="AE48" s="38" t="s">
        <v>92</v>
      </c>
      <c r="AF48" s="38" t="s">
        <v>92</v>
      </c>
      <c r="AG48" s="38" t="s">
        <v>92</v>
      </c>
      <c r="AH48" s="39" t="s">
        <v>92</v>
      </c>
      <c r="AI48"/>
    </row>
    <row r="49" spans="1:35" x14ac:dyDescent="0.25">
      <c r="A49" s="35"/>
      <c r="B49" s="36" t="s">
        <v>155</v>
      </c>
      <c r="C49" s="37" t="s">
        <v>87</v>
      </c>
      <c r="D49" s="36" t="s">
        <v>88</v>
      </c>
      <c r="E49" s="36"/>
      <c r="F49" s="38"/>
      <c r="G49" s="38"/>
      <c r="H49" s="38"/>
      <c r="I49" s="38">
        <v>40.98230375</v>
      </c>
      <c r="J49" s="38">
        <v>-74.804435979999994</v>
      </c>
      <c r="K49" s="38"/>
      <c r="L49" s="38" t="s">
        <v>89</v>
      </c>
      <c r="M49" s="38"/>
      <c r="N49" s="38" t="s">
        <v>90</v>
      </c>
      <c r="O49" s="38" t="s">
        <v>170</v>
      </c>
      <c r="P49" s="38" t="s">
        <v>90</v>
      </c>
      <c r="Q49" s="38" t="s">
        <v>170</v>
      </c>
      <c r="R49" s="38"/>
      <c r="S49" s="38"/>
      <c r="T49" s="38"/>
      <c r="U49" s="38" t="s">
        <v>91</v>
      </c>
      <c r="V49" s="38"/>
      <c r="W49" s="38"/>
      <c r="X49" s="38"/>
      <c r="Y49" s="38" t="s">
        <v>91</v>
      </c>
      <c r="Z49" s="38"/>
      <c r="AA49" s="38"/>
      <c r="AB49" s="38"/>
      <c r="AC49" s="38" t="s">
        <v>92</v>
      </c>
      <c r="AD49" s="38" t="s">
        <v>92</v>
      </c>
      <c r="AE49" s="38" t="s">
        <v>92</v>
      </c>
      <c r="AF49" s="38" t="s">
        <v>92</v>
      </c>
      <c r="AG49" s="38" t="s">
        <v>92</v>
      </c>
      <c r="AH49" s="39" t="s">
        <v>92</v>
      </c>
      <c r="AI49"/>
    </row>
    <row r="50" spans="1:35" x14ac:dyDescent="0.25">
      <c r="A50" s="40"/>
      <c r="B50" s="36" t="s">
        <v>156</v>
      </c>
      <c r="C50" s="37" t="s">
        <v>87</v>
      </c>
      <c r="D50" s="36" t="s">
        <v>88</v>
      </c>
      <c r="E50" s="36"/>
      <c r="F50" s="38"/>
      <c r="G50" s="38"/>
      <c r="H50" s="38"/>
      <c r="I50" s="38">
        <v>40.982364619999998</v>
      </c>
      <c r="J50" s="38">
        <v>-74.803893740000007</v>
      </c>
      <c r="K50" s="38"/>
      <c r="L50" s="38" t="s">
        <v>89</v>
      </c>
      <c r="M50" s="38"/>
      <c r="N50" s="38" t="s">
        <v>90</v>
      </c>
      <c r="O50" s="38" t="s">
        <v>170</v>
      </c>
      <c r="P50" s="38" t="s">
        <v>90</v>
      </c>
      <c r="Q50" s="38" t="s">
        <v>170</v>
      </c>
      <c r="R50" s="38"/>
      <c r="S50" s="38"/>
      <c r="T50" s="38"/>
      <c r="U50" s="38" t="s">
        <v>91</v>
      </c>
      <c r="V50" s="38"/>
      <c r="W50" s="38"/>
      <c r="X50" s="38"/>
      <c r="Y50" s="38" t="s">
        <v>91</v>
      </c>
      <c r="Z50" s="38"/>
      <c r="AA50" s="38"/>
      <c r="AB50" s="38"/>
      <c r="AC50" s="38" t="s">
        <v>92</v>
      </c>
      <c r="AD50" s="38" t="s">
        <v>92</v>
      </c>
      <c r="AE50" s="38" t="s">
        <v>92</v>
      </c>
      <c r="AF50" s="38" t="s">
        <v>92</v>
      </c>
      <c r="AG50" s="38" t="s">
        <v>92</v>
      </c>
      <c r="AH50" s="39" t="s">
        <v>92</v>
      </c>
      <c r="AI50"/>
    </row>
    <row r="51" spans="1:35" x14ac:dyDescent="0.25">
      <c r="A51" s="35"/>
      <c r="B51" s="36" t="s">
        <v>157</v>
      </c>
      <c r="C51" s="37" t="s">
        <v>87</v>
      </c>
      <c r="D51" s="36" t="s">
        <v>88</v>
      </c>
      <c r="E51" s="36"/>
      <c r="F51" s="38"/>
      <c r="G51" s="38"/>
      <c r="H51" s="38"/>
      <c r="I51" s="38">
        <v>40.982264669999999</v>
      </c>
      <c r="J51" s="38">
        <v>-74.804950199999993</v>
      </c>
      <c r="K51" s="38"/>
      <c r="L51" s="38" t="s">
        <v>89</v>
      </c>
      <c r="M51" s="38"/>
      <c r="N51" s="38" t="s">
        <v>90</v>
      </c>
      <c r="O51" s="38" t="s">
        <v>170</v>
      </c>
      <c r="P51" s="38" t="s">
        <v>90</v>
      </c>
      <c r="Q51" s="38" t="s">
        <v>170</v>
      </c>
      <c r="R51" s="38"/>
      <c r="S51" s="38"/>
      <c r="T51" s="38"/>
      <c r="U51" s="38" t="s">
        <v>91</v>
      </c>
      <c r="V51" s="38"/>
      <c r="W51" s="38"/>
      <c r="X51" s="38"/>
      <c r="Y51" s="38" t="s">
        <v>91</v>
      </c>
      <c r="Z51" s="38"/>
      <c r="AA51" s="38"/>
      <c r="AB51" s="38"/>
      <c r="AC51" s="38" t="s">
        <v>92</v>
      </c>
      <c r="AD51" s="38" t="s">
        <v>92</v>
      </c>
      <c r="AE51" s="38" t="s">
        <v>92</v>
      </c>
      <c r="AF51" s="38" t="s">
        <v>92</v>
      </c>
      <c r="AG51" s="38" t="s">
        <v>92</v>
      </c>
      <c r="AH51" s="39" t="s">
        <v>92</v>
      </c>
      <c r="AI51"/>
    </row>
    <row r="52" spans="1:35" x14ac:dyDescent="0.25">
      <c r="A52" s="40"/>
      <c r="B52" s="36" t="s">
        <v>158</v>
      </c>
      <c r="C52" s="37" t="s">
        <v>128</v>
      </c>
      <c r="D52" s="36" t="s">
        <v>88</v>
      </c>
      <c r="E52" s="36"/>
      <c r="F52" s="38"/>
      <c r="G52" s="38"/>
      <c r="H52" s="38"/>
      <c r="I52" s="38">
        <v>40.982344040000001</v>
      </c>
      <c r="J52" s="38">
        <v>-74.801846440000006</v>
      </c>
      <c r="K52" s="38"/>
      <c r="L52" s="38" t="s">
        <v>89</v>
      </c>
      <c r="M52" s="38"/>
      <c r="N52" s="38" t="s">
        <v>90</v>
      </c>
      <c r="O52" s="38" t="s">
        <v>170</v>
      </c>
      <c r="P52" s="38" t="s">
        <v>90</v>
      </c>
      <c r="Q52" s="38" t="s">
        <v>170</v>
      </c>
      <c r="R52" s="38"/>
      <c r="S52" s="38"/>
      <c r="T52" s="38"/>
      <c r="U52" s="38" t="s">
        <v>91</v>
      </c>
      <c r="V52" s="38"/>
      <c r="W52" s="38"/>
      <c r="X52" s="38"/>
      <c r="Y52" s="38" t="s">
        <v>91</v>
      </c>
      <c r="Z52" s="38"/>
      <c r="AA52" s="38"/>
      <c r="AB52" s="38"/>
      <c r="AC52" s="38" t="s">
        <v>92</v>
      </c>
      <c r="AD52" s="38" t="s">
        <v>92</v>
      </c>
      <c r="AE52" s="38" t="s">
        <v>92</v>
      </c>
      <c r="AF52" s="38" t="s">
        <v>92</v>
      </c>
      <c r="AG52" s="38" t="s">
        <v>92</v>
      </c>
      <c r="AH52" s="39" t="s">
        <v>92</v>
      </c>
      <c r="AI52"/>
    </row>
    <row r="53" spans="1:35" x14ac:dyDescent="0.25">
      <c r="A53" s="35"/>
      <c r="B53" s="36" t="s">
        <v>159</v>
      </c>
      <c r="C53" s="37" t="s">
        <v>87</v>
      </c>
      <c r="D53" s="36" t="s">
        <v>88</v>
      </c>
      <c r="E53" s="36"/>
      <c r="F53" s="38"/>
      <c r="G53" s="38"/>
      <c r="H53" s="38"/>
      <c r="I53" s="38">
        <v>40.983468090000002</v>
      </c>
      <c r="J53" s="38">
        <v>-74.800996839999996</v>
      </c>
      <c r="K53" s="38"/>
      <c r="L53" s="38" t="s">
        <v>89</v>
      </c>
      <c r="M53" s="38"/>
      <c r="N53" s="38" t="s">
        <v>90</v>
      </c>
      <c r="O53" s="38" t="s">
        <v>170</v>
      </c>
      <c r="P53" s="38" t="s">
        <v>90</v>
      </c>
      <c r="Q53" s="38" t="s">
        <v>170</v>
      </c>
      <c r="R53" s="38"/>
      <c r="S53" s="38"/>
      <c r="T53" s="38"/>
      <c r="U53" s="38" t="s">
        <v>91</v>
      </c>
      <c r="V53" s="38"/>
      <c r="W53" s="38"/>
      <c r="X53" s="38"/>
      <c r="Y53" s="38" t="s">
        <v>91</v>
      </c>
      <c r="Z53" s="38"/>
      <c r="AA53" s="38"/>
      <c r="AB53" s="38"/>
      <c r="AC53" s="38" t="s">
        <v>92</v>
      </c>
      <c r="AD53" s="38" t="s">
        <v>92</v>
      </c>
      <c r="AE53" s="38" t="s">
        <v>92</v>
      </c>
      <c r="AF53" s="38" t="s">
        <v>92</v>
      </c>
      <c r="AG53" s="38" t="s">
        <v>92</v>
      </c>
      <c r="AH53" s="39" t="s">
        <v>92</v>
      </c>
      <c r="AI53"/>
    </row>
    <row r="54" spans="1:35" x14ac:dyDescent="0.25">
      <c r="A54" s="40"/>
      <c r="B54" s="36" t="s">
        <v>160</v>
      </c>
      <c r="C54" s="37" t="s">
        <v>141</v>
      </c>
      <c r="D54" s="36" t="s">
        <v>88</v>
      </c>
      <c r="E54" s="36"/>
      <c r="F54" s="38"/>
      <c r="G54" s="38"/>
      <c r="H54" s="38"/>
      <c r="I54" s="38">
        <v>40.982529849999999</v>
      </c>
      <c r="J54" s="38">
        <v>-74.801458589999996</v>
      </c>
      <c r="K54" s="38"/>
      <c r="L54" s="38" t="s">
        <v>89</v>
      </c>
      <c r="M54" s="38"/>
      <c r="N54" s="38" t="s">
        <v>101</v>
      </c>
      <c r="O54" s="38"/>
      <c r="P54" s="38" t="s">
        <v>101</v>
      </c>
      <c r="Q54" s="38"/>
      <c r="R54" s="38"/>
      <c r="S54" s="38"/>
      <c r="T54" s="38"/>
      <c r="U54" s="38" t="s">
        <v>103</v>
      </c>
      <c r="V54" s="38"/>
      <c r="W54" s="38"/>
      <c r="X54" s="38"/>
      <c r="Y54" s="38" t="s">
        <v>103</v>
      </c>
      <c r="Z54" s="38"/>
      <c r="AA54" s="38"/>
      <c r="AB54" s="38"/>
      <c r="AC54" s="38" t="s">
        <v>92</v>
      </c>
      <c r="AD54" s="38" t="s">
        <v>92</v>
      </c>
      <c r="AE54" s="38" t="s">
        <v>92</v>
      </c>
      <c r="AF54" s="38" t="s">
        <v>92</v>
      </c>
      <c r="AG54" s="38" t="s">
        <v>92</v>
      </c>
      <c r="AH54" s="39" t="s">
        <v>92</v>
      </c>
      <c r="AI54"/>
    </row>
    <row r="55" spans="1:35" x14ac:dyDescent="0.25">
      <c r="A55" s="35"/>
      <c r="B55" s="36" t="s">
        <v>161</v>
      </c>
      <c r="C55" s="37" t="s">
        <v>94</v>
      </c>
      <c r="D55" s="36" t="s">
        <v>88</v>
      </c>
      <c r="E55" s="36"/>
      <c r="F55" s="38"/>
      <c r="G55" s="38"/>
      <c r="H55" s="38"/>
      <c r="I55" s="38">
        <v>40.983750000000001</v>
      </c>
      <c r="J55" s="38">
        <v>-74.799254230000003</v>
      </c>
      <c r="K55" s="38"/>
      <c r="L55" s="38" t="s">
        <v>89</v>
      </c>
      <c r="M55" s="38"/>
      <c r="N55" s="38" t="s">
        <v>90</v>
      </c>
      <c r="O55" s="38" t="s">
        <v>170</v>
      </c>
      <c r="P55" s="38" t="s">
        <v>90</v>
      </c>
      <c r="Q55" s="38" t="s">
        <v>170</v>
      </c>
      <c r="R55" s="38"/>
      <c r="S55" s="38"/>
      <c r="T55" s="38"/>
      <c r="U55" s="38" t="s">
        <v>91</v>
      </c>
      <c r="V55" s="38"/>
      <c r="W55" s="38"/>
      <c r="X55" s="38"/>
      <c r="Y55" s="38" t="s">
        <v>91</v>
      </c>
      <c r="Z55" s="38"/>
      <c r="AA55" s="38"/>
      <c r="AB55" s="38"/>
      <c r="AC55" s="38" t="s">
        <v>92</v>
      </c>
      <c r="AD55" s="38" t="s">
        <v>92</v>
      </c>
      <c r="AE55" s="38" t="s">
        <v>92</v>
      </c>
      <c r="AF55" s="38" t="s">
        <v>92</v>
      </c>
      <c r="AG55" s="38" t="s">
        <v>92</v>
      </c>
      <c r="AH55" s="39" t="s">
        <v>92</v>
      </c>
      <c r="AI55"/>
    </row>
    <row r="56" spans="1:35" x14ac:dyDescent="0.25">
      <c r="A56" s="40"/>
      <c r="B56" s="36" t="s">
        <v>162</v>
      </c>
      <c r="C56" s="37" t="s">
        <v>128</v>
      </c>
      <c r="D56" s="36" t="s">
        <v>88</v>
      </c>
      <c r="E56" s="36"/>
      <c r="F56" s="38"/>
      <c r="G56" s="38"/>
      <c r="H56" s="38"/>
      <c r="I56" s="38">
        <v>40.982698730000003</v>
      </c>
      <c r="J56" s="38">
        <v>-74.802406619999999</v>
      </c>
      <c r="K56" s="38"/>
      <c r="L56" s="38" t="s">
        <v>89</v>
      </c>
      <c r="M56" s="38"/>
      <c r="N56" s="38" t="s">
        <v>102</v>
      </c>
      <c r="O56" s="38"/>
      <c r="P56" s="38" t="s">
        <v>101</v>
      </c>
      <c r="Q56" s="38"/>
      <c r="R56" s="38"/>
      <c r="S56" s="38"/>
      <c r="T56" s="38"/>
      <c r="U56" s="38" t="s">
        <v>103</v>
      </c>
      <c r="V56" s="38"/>
      <c r="W56" s="38"/>
      <c r="X56" s="38"/>
      <c r="Y56" s="38" t="s">
        <v>103</v>
      </c>
      <c r="Z56" s="38"/>
      <c r="AA56" s="38"/>
      <c r="AB56" s="38"/>
      <c r="AC56" s="38" t="s">
        <v>92</v>
      </c>
      <c r="AD56" s="38" t="s">
        <v>92</v>
      </c>
      <c r="AE56" s="38" t="s">
        <v>92</v>
      </c>
      <c r="AF56" s="38" t="s">
        <v>92</v>
      </c>
      <c r="AG56" s="38" t="s">
        <v>92</v>
      </c>
      <c r="AH56" s="39" t="s">
        <v>92</v>
      </c>
      <c r="AI56"/>
    </row>
    <row r="57" spans="1:35" x14ac:dyDescent="0.25">
      <c r="A57" s="35"/>
      <c r="B57" s="36" t="s">
        <v>163</v>
      </c>
      <c r="C57" s="37" t="s">
        <v>141</v>
      </c>
      <c r="D57" s="36" t="s">
        <v>88</v>
      </c>
      <c r="E57" s="36"/>
      <c r="F57" s="38"/>
      <c r="G57" s="38"/>
      <c r="H57" s="38"/>
      <c r="I57" s="38">
        <v>40.982944330000002</v>
      </c>
      <c r="J57" s="38">
        <v>-74.802037420000005</v>
      </c>
      <c r="K57" s="38"/>
      <c r="L57" s="38" t="s">
        <v>89</v>
      </c>
      <c r="M57" s="38"/>
      <c r="N57" s="38" t="s">
        <v>102</v>
      </c>
      <c r="O57" s="38"/>
      <c r="P57" s="38" t="s">
        <v>90</v>
      </c>
      <c r="Q57" s="38" t="s">
        <v>170</v>
      </c>
      <c r="R57" s="38"/>
      <c r="S57" s="38"/>
      <c r="T57" s="38"/>
      <c r="U57" s="38" t="s">
        <v>103</v>
      </c>
      <c r="V57" s="38"/>
      <c r="W57" s="38"/>
      <c r="X57" s="38"/>
      <c r="Y57" s="38" t="s">
        <v>91</v>
      </c>
      <c r="Z57" s="38"/>
      <c r="AA57" s="38"/>
      <c r="AB57" s="38"/>
      <c r="AC57" s="38" t="s">
        <v>92</v>
      </c>
      <c r="AD57" s="38" t="s">
        <v>92</v>
      </c>
      <c r="AE57" s="38" t="s">
        <v>92</v>
      </c>
      <c r="AF57" s="38" t="s">
        <v>92</v>
      </c>
      <c r="AG57" s="38" t="s">
        <v>92</v>
      </c>
      <c r="AH57" s="39" t="s">
        <v>92</v>
      </c>
      <c r="AI57"/>
    </row>
    <row r="58" spans="1:35" x14ac:dyDescent="0.25">
      <c r="A58" s="40"/>
      <c r="B58" s="36" t="s">
        <v>164</v>
      </c>
      <c r="C58" s="37" t="s">
        <v>87</v>
      </c>
      <c r="D58" s="36" t="s">
        <v>88</v>
      </c>
      <c r="E58" s="36"/>
      <c r="F58" s="38"/>
      <c r="G58" s="38"/>
      <c r="H58" s="38"/>
      <c r="I58" s="38">
        <v>40.983422660000002</v>
      </c>
      <c r="J58" s="38">
        <v>-74.8001699</v>
      </c>
      <c r="K58" s="38"/>
      <c r="L58" s="38" t="s">
        <v>89</v>
      </c>
      <c r="M58" s="38"/>
      <c r="N58" s="38" t="s">
        <v>102</v>
      </c>
      <c r="O58" s="38"/>
      <c r="P58" s="38" t="s">
        <v>101</v>
      </c>
      <c r="Q58" s="38"/>
      <c r="R58" s="38"/>
      <c r="S58" s="38"/>
      <c r="T58" s="38"/>
      <c r="U58" s="38" t="s">
        <v>103</v>
      </c>
      <c r="V58" s="38"/>
      <c r="W58" s="38"/>
      <c r="X58" s="38"/>
      <c r="Y58" s="38" t="s">
        <v>103</v>
      </c>
      <c r="Z58" s="38"/>
      <c r="AA58" s="38"/>
      <c r="AB58" s="38"/>
      <c r="AC58" s="38" t="s">
        <v>92</v>
      </c>
      <c r="AD58" s="38" t="s">
        <v>92</v>
      </c>
      <c r="AE58" s="38" t="s">
        <v>92</v>
      </c>
      <c r="AF58" s="38" t="s">
        <v>92</v>
      </c>
      <c r="AG58" s="38" t="s">
        <v>92</v>
      </c>
      <c r="AH58" s="39" t="s">
        <v>92</v>
      </c>
      <c r="AI58"/>
    </row>
    <row r="59" spans="1:35" x14ac:dyDescent="0.25">
      <c r="A59" s="35"/>
      <c r="B59" s="36" t="s">
        <v>165</v>
      </c>
      <c r="C59" s="37" t="s">
        <v>87</v>
      </c>
      <c r="D59" s="36" t="s">
        <v>88</v>
      </c>
      <c r="E59" s="36"/>
      <c r="F59" s="38"/>
      <c r="G59" s="38"/>
      <c r="H59" s="38"/>
      <c r="I59" s="38">
        <v>40.983387229999998</v>
      </c>
      <c r="J59" s="38">
        <v>-74.799363330000006</v>
      </c>
      <c r="K59" s="38"/>
      <c r="L59" s="38" t="s">
        <v>89</v>
      </c>
      <c r="M59" s="38"/>
      <c r="N59" s="38" t="s">
        <v>90</v>
      </c>
      <c r="O59" s="38" t="s">
        <v>170</v>
      </c>
      <c r="P59" s="38" t="s">
        <v>90</v>
      </c>
      <c r="Q59" s="38" t="s">
        <v>170</v>
      </c>
      <c r="R59" s="38"/>
      <c r="S59" s="38"/>
      <c r="T59" s="38"/>
      <c r="U59" s="38" t="s">
        <v>91</v>
      </c>
      <c r="V59" s="38"/>
      <c r="W59" s="38"/>
      <c r="X59" s="38"/>
      <c r="Y59" s="38" t="s">
        <v>91</v>
      </c>
      <c r="Z59" s="38"/>
      <c r="AA59" s="38"/>
      <c r="AB59" s="38"/>
      <c r="AC59" s="38" t="s">
        <v>92</v>
      </c>
      <c r="AD59" s="38" t="s">
        <v>92</v>
      </c>
      <c r="AE59" s="38" t="s">
        <v>92</v>
      </c>
      <c r="AF59" s="38" t="s">
        <v>92</v>
      </c>
      <c r="AG59" s="38" t="s">
        <v>92</v>
      </c>
      <c r="AH59" s="39" t="s">
        <v>92</v>
      </c>
      <c r="AI59"/>
    </row>
    <row r="60" spans="1:35" x14ac:dyDescent="0.25">
      <c r="A60" s="40"/>
      <c r="B60" s="36" t="s">
        <v>166</v>
      </c>
      <c r="C60" s="37" t="s">
        <v>94</v>
      </c>
      <c r="D60" s="36" t="s">
        <v>88</v>
      </c>
      <c r="E60" s="36"/>
      <c r="F60" s="38"/>
      <c r="G60" s="38"/>
      <c r="H60" s="38"/>
      <c r="I60" s="38">
        <v>40.983789049999999</v>
      </c>
      <c r="J60" s="38">
        <v>-74.80167908</v>
      </c>
      <c r="K60" s="38"/>
      <c r="L60" s="38" t="s">
        <v>89</v>
      </c>
      <c r="M60" s="38"/>
      <c r="N60" s="38" t="s">
        <v>102</v>
      </c>
      <c r="O60" s="38"/>
      <c r="P60" s="38" t="s">
        <v>90</v>
      </c>
      <c r="Q60" s="38" t="s">
        <v>170</v>
      </c>
      <c r="R60" s="38"/>
      <c r="S60" s="38"/>
      <c r="T60" s="38"/>
      <c r="U60" s="38" t="s">
        <v>103</v>
      </c>
      <c r="V60" s="38"/>
      <c r="W60" s="38"/>
      <c r="X60" s="38"/>
      <c r="Y60" s="38" t="s">
        <v>91</v>
      </c>
      <c r="Z60" s="38"/>
      <c r="AA60" s="38"/>
      <c r="AB60" s="38"/>
      <c r="AC60" s="38" t="s">
        <v>92</v>
      </c>
      <c r="AD60" s="38" t="s">
        <v>92</v>
      </c>
      <c r="AE60" s="38" t="s">
        <v>92</v>
      </c>
      <c r="AF60" s="38" t="s">
        <v>92</v>
      </c>
      <c r="AG60" s="38" t="s">
        <v>92</v>
      </c>
      <c r="AH60" s="39" t="s">
        <v>92</v>
      </c>
      <c r="AI60"/>
    </row>
    <row r="61" spans="1:35" x14ac:dyDescent="0.25">
      <c r="A61" s="35"/>
      <c r="B61" s="36" t="s">
        <v>167</v>
      </c>
      <c r="C61" s="37" t="s">
        <v>87</v>
      </c>
      <c r="D61" s="36" t="s">
        <v>88</v>
      </c>
      <c r="E61" s="36"/>
      <c r="F61" s="38"/>
      <c r="G61" s="38"/>
      <c r="H61" s="38"/>
      <c r="I61" s="38">
        <v>40.982316660000002</v>
      </c>
      <c r="J61" s="38">
        <v>-74.80550925</v>
      </c>
      <c r="K61" s="38"/>
      <c r="L61" s="38" t="s">
        <v>89</v>
      </c>
      <c r="M61" s="38"/>
      <c r="N61" s="38" t="s">
        <v>90</v>
      </c>
      <c r="O61" s="38" t="s">
        <v>170</v>
      </c>
      <c r="P61" s="38" t="s">
        <v>90</v>
      </c>
      <c r="Q61" s="38" t="s">
        <v>170</v>
      </c>
      <c r="R61" s="38"/>
      <c r="S61" s="38"/>
      <c r="T61" s="38"/>
      <c r="U61" s="38" t="s">
        <v>91</v>
      </c>
      <c r="V61" s="38"/>
      <c r="W61" s="38"/>
      <c r="X61" s="38"/>
      <c r="Y61" s="38" t="s">
        <v>91</v>
      </c>
      <c r="Z61" s="38"/>
      <c r="AA61" s="38"/>
      <c r="AB61" s="38"/>
      <c r="AC61" s="38" t="s">
        <v>92</v>
      </c>
      <c r="AD61" s="38" t="s">
        <v>92</v>
      </c>
      <c r="AE61" s="38" t="s">
        <v>92</v>
      </c>
      <c r="AF61" s="38" t="s">
        <v>92</v>
      </c>
      <c r="AG61" s="38" t="s">
        <v>92</v>
      </c>
      <c r="AH61" s="39" t="s">
        <v>92</v>
      </c>
      <c r="AI61"/>
    </row>
    <row r="62" spans="1:35" x14ac:dyDescent="0.25">
      <c r="A62" s="40"/>
      <c r="B62" s="36" t="s">
        <v>168</v>
      </c>
      <c r="C62" s="37" t="s">
        <v>87</v>
      </c>
      <c r="D62" s="36" t="s">
        <v>88</v>
      </c>
      <c r="E62" s="36"/>
      <c r="F62" s="38"/>
      <c r="G62" s="38"/>
      <c r="H62" s="38"/>
      <c r="I62" s="38">
        <v>40.982479140000002</v>
      </c>
      <c r="J62" s="38">
        <v>-74.803294289999997</v>
      </c>
      <c r="K62" s="38"/>
      <c r="L62" s="38" t="s">
        <v>89</v>
      </c>
      <c r="M62" s="38"/>
      <c r="N62" s="38" t="s">
        <v>90</v>
      </c>
      <c r="O62" s="38" t="s">
        <v>170</v>
      </c>
      <c r="P62" s="38" t="s">
        <v>90</v>
      </c>
      <c r="Q62" s="38" t="s">
        <v>170</v>
      </c>
      <c r="R62" s="38"/>
      <c r="S62" s="38"/>
      <c r="T62" s="38"/>
      <c r="U62" s="38" t="s">
        <v>91</v>
      </c>
      <c r="V62" s="38"/>
      <c r="W62" s="38"/>
      <c r="X62" s="38"/>
      <c r="Y62" s="38" t="s">
        <v>91</v>
      </c>
      <c r="Z62" s="38"/>
      <c r="AA62" s="38"/>
      <c r="AB62" s="38"/>
      <c r="AC62" s="38" t="s">
        <v>92</v>
      </c>
      <c r="AD62" s="38" t="s">
        <v>92</v>
      </c>
      <c r="AE62" s="38" t="s">
        <v>92</v>
      </c>
      <c r="AF62" s="38" t="s">
        <v>92</v>
      </c>
      <c r="AG62" s="38" t="s">
        <v>92</v>
      </c>
      <c r="AH62" s="39" t="s">
        <v>92</v>
      </c>
      <c r="AI62"/>
    </row>
    <row r="63" spans="1:35" x14ac:dyDescent="0.25">
      <c r="A63" s="35"/>
      <c r="B63" s="36"/>
      <c r="C63" s="37"/>
      <c r="D63" s="36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40"/>
      <c r="B64" s="36"/>
      <c r="C64" s="37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35"/>
      <c r="B65" s="36"/>
      <c r="C65" s="37"/>
      <c r="D65" s="36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40"/>
      <c r="B66" s="36"/>
      <c r="C66" s="37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35"/>
      <c r="B67" s="36"/>
      <c r="C67" s="37"/>
      <c r="D67" s="36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40"/>
      <c r="B68" s="36"/>
      <c r="C68" s="37"/>
      <c r="D68" s="36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35"/>
      <c r="B69" s="36"/>
      <c r="C69" s="37"/>
      <c r="D69" s="36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40"/>
      <c r="B70" s="36"/>
      <c r="C70" s="37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35"/>
      <c r="B71" s="36"/>
      <c r="C71" s="37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40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35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40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35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40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35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40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35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40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35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40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35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40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35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40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35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40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35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40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35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40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35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40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35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40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35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40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35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40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35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40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35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40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35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40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35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40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35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40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35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40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35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40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35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40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35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40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35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40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35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40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35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40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35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40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35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40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35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40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35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40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35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40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35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40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35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40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35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40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35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40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35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40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35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40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35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40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35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40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35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40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35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40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35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40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35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40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35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40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35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40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35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40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35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40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35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40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35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40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35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40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35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40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35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40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35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40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35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40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35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40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35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40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35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40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35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40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35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40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35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40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35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40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35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40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35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40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35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40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35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40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35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40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35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40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35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40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35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40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35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40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35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40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35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40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35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40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35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40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35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40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35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40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35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40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35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40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35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40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35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40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35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40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35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40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35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40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35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40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35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40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35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40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35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40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35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40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35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40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35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40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35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40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35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40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35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40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35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40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35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40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35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40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35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40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35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40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35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40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35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40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35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40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35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40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35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40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35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40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35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40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35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40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35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40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35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40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35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40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35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40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35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40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35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40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35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40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35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40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35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40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35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40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35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40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35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40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35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40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35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40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35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40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35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40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35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40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35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40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35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40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35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40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35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40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35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40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35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40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35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40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35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40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35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40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35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40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35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40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35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40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35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40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35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40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35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40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35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40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35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40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35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40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35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40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35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40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35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40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35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40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35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40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35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40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35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40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35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40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35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40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35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40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35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40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35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40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35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40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35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40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35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40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35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40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35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40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35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40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35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40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35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40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35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40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35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40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35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40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35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40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35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40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35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40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35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40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35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40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35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40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35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40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35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40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35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40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35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40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35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40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35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40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35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40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35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40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35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40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35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40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35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40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35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40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35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40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35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40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35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40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35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40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35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40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35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40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35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40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35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40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35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40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35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40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35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40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35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40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35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40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35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40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35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40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35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40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35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40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35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40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35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40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35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40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35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40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35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40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35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40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35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40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35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40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35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40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35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40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35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40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35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40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35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40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35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40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35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40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1"/>
      <c r="AI500"/>
    </row>
    <row r="501" spans="1:35" x14ac:dyDescent="0.25">
      <c r="A501" s="35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40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35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40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35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40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35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40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35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40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35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40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35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40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35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40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35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40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35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40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35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40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35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40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35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40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35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40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35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40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35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40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35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40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35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40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35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40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35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40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35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40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35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40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35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40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35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40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35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40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35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40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35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40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35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40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35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40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35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40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35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40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35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40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35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40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35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40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35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40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35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40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35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40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35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40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35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40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35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40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35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40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35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40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35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40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35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40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35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40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35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40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35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40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35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40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35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40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35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40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35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40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35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40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35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40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35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40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35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40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35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40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35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40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35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40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35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40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35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40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35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40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35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40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35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40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35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40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35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40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35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40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35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40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35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40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35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40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35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40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35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40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35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40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35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40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35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40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35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40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35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40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35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40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35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40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35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40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35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40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35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40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35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40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35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40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35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40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35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40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35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40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35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40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35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40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35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40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35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40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35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40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35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40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35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40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35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40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35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40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35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40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35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40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35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40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35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40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35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40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35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40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35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40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35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40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35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40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35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40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35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40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35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40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35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40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35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40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35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40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35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40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35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40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35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40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35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40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35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40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35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40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35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40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35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40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35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40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35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40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35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40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35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40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35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40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35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40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35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40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35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40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35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40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35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40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35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40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35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40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35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40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35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40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35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40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35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40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35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40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35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40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35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40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35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40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35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40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35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40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35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40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35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40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35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40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35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40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35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40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35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40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35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40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35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40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35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40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35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40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35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40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35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40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35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40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35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40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35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40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35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40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35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40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35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40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35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40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35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40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35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40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35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40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35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40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35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40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35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40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35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40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35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40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35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40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35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40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35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40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35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40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35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40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35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40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35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40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35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40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35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40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35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40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35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40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35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40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35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40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35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40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35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40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35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40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35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40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35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40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35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40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35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40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35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40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35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40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35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40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35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40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35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40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35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40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35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40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35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40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35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40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35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40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35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40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35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40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35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40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35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40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35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40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35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40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35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40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35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40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35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40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35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40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35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40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35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40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35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40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35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40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35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40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35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40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35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40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35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40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35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40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35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40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35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40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35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40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35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40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35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40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35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40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35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40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35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40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35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40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35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40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35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40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35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40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35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40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35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40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35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40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35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40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35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40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35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40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35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40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35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40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35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40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35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40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35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40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35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40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35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40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35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40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35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40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35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40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35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40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35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40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35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40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35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40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35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40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35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40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35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40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35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40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35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40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35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40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35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40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35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40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35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40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35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40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35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40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35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40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35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40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35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40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35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40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35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40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35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40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35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40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35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40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35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40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35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40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35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40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35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40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35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40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35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40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35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40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35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40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35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40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35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40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35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40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35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40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35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40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35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40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35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40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35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40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35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40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35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40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35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40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35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40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35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40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35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40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35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40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35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40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35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40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35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40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35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40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35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40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35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40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35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40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35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40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35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40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35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40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35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40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35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40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35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40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35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40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35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40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35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40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35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40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35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40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35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40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35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40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35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40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35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40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35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40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35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40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35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40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35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40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35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40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35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40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35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40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35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40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35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40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35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40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35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40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35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40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35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40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35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40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35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40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35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40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35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40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35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40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35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40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35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40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35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40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35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40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35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40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35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40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35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40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35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40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35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40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35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40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35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40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35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40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35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40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35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40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35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40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35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40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35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40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35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40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35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40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35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40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35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40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35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40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35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40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35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40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35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40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35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40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35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40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35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40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35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40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35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40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35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40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35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40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35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40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35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40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35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40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35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40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35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40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35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40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35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40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35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40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35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40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35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40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35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40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35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40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35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40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35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40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35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40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35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40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35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40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35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40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35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40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35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40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35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40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35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40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35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40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35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40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35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40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35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40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35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40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35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40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35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40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35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40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35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40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35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40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35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40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35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40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35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40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35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40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35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40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35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40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35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40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35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40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35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40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35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40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35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40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35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40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35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40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35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40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35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40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35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40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35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40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35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40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35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40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35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40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35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40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35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40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35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40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35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40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35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40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35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40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35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40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35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40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35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40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35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40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35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40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35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40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35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40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35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40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35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40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35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40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35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40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35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40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35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40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35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40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35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40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35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40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35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40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35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40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35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40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35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40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35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40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35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40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35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40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35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40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35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40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35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40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35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40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35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40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35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40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35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40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35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40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35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40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35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40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35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40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35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40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35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40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35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40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35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40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35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40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35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40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35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40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35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40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35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40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35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40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35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40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35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40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35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40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35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40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35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40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35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40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35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40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35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40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35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40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35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40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35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40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35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40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35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40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35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40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35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40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35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40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35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40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35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40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35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40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35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40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35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40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35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40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35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40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35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40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35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40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35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40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35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40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35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40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35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40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35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40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35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40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35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40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35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40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35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40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35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40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35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40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35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40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35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40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35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40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35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40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35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40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35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40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35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40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35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40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35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40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35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40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35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40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35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40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35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40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35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40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35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40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35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40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35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40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35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40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35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40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35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40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35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40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35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40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35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40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35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40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35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40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35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40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35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40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35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40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35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40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35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40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35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40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35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40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35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40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35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40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35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40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35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40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35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40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35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40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35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40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35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40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35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40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35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40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35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40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35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40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35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40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35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40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35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40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35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40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35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40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35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40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35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40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35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40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35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40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35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40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35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40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35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40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35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40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35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40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35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40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35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40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35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40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35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40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35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40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35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40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35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40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35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40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35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40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35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40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35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40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35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40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35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40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35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40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35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40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35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40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35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40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35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40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35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40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35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40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35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40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35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40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35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40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35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40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35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40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35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40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35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40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35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40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35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40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35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40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35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40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35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40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35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40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35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40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35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40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35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40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35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40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35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40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35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40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35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40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35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40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35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40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35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40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35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40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35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40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35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40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35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40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35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40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35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40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35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40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35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40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35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40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35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40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35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40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35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40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35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40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35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40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35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40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35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40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35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40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35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40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35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40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35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40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35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40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35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40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35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40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35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40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35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40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35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40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35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40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35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40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35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40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35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40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35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40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35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40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35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40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35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40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35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40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35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40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35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40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35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40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35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40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35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40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35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40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35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40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35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40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35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40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35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40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35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40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35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40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35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40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35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40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35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40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35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40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35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40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35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40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35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40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35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40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35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40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35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40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35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40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35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40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35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40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35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40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35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40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35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40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35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40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35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40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35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40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35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40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35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40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35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40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35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40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35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40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35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40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35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40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35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40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35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40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35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40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35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40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35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40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35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40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35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40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35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40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35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40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35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40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35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40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35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40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35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40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35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40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35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40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35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40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35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40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35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40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35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40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35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40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35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40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35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40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35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40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35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40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35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40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35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40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35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40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35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40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35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40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35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40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35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40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35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40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35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40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35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40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35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40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35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40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35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40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35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40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35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40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35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40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35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40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35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40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35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40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35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40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35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40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35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40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35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40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35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40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35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40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35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40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35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40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35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40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35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40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35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40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35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40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35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40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35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40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35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40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35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40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35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40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35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40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35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40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35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40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35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40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35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40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35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40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35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40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35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40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35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40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35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40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35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40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35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40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35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40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35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40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35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40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35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40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35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40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35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40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35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40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35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40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35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40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35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40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35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40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35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40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35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40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35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40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35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40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35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40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35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40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35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40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35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40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35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40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35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40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35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40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35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40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35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40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35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40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35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40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35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40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35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40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35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40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35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40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35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40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35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40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35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40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35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40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35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40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35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40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35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40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35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40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35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40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35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40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35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40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35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40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35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40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35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40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35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40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35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40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35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40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35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40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35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40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35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40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35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40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35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40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35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40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35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40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35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40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35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40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35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40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35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40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35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40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35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40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35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40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35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40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35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40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35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40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35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40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35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40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35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40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35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40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35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40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35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40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35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40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35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40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35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40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35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40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35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40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35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40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35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40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35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40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35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40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35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40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35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40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35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40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35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40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35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40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35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40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35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40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35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40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35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40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35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40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35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40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35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40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35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40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35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40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35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40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35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40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35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40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35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40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35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40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35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40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35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40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35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40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35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40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35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40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35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40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35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40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35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40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35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40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35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40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35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40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35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40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35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40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35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40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35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40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35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40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35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40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35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40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35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40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35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40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35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40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35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40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35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40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35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40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35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40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35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40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35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40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35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40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35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40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35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40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35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40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35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40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35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40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35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40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35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40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35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40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35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40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35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40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35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40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35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40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35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40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35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40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35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40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35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40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35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40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35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40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35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40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35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40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35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40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35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40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35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40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35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40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35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40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35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40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35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40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35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40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35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40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35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40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35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40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35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40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35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40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35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40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35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40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35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40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35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40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35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40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35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40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35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40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35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40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35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40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35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40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35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40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35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40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35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40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35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40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35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40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35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40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35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40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35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40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35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40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35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40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35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40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35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40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35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40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35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40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35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40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35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40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35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40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35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40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35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40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35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40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35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40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35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40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35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40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35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40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35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40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35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40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35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40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35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40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35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40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35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40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35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40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35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40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35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40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35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40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35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40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35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40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35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40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35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40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35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40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35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40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35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40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35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40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35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40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35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40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35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40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35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40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35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40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35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40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35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40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35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40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35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40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35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40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35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40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35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40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35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40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35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40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35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40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35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40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35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40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35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40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35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40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35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40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35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40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35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40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35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40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35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40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35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40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35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40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35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40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35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40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35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40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35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40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35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40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35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40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35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40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35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40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35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40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35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40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35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40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35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40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35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40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35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40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35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40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35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40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35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40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35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40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35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40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35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40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35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40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35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40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35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40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35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40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35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40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35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40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35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40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35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40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35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40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35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40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35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40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35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40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35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40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35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40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35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40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35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40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35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40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35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40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35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40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35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40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35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40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35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40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35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40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35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40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35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40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35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40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35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40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35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40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35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40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35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40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35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40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35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40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35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40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35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40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35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40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35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40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35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40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35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40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35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40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35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40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35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40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35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40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35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40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35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40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35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40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35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40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35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40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35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40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35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40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35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40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35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40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35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40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35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40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35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40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35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40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35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40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35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40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35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40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35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40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35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40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35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40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35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40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35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40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35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40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35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40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35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40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35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40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35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40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35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40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35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40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35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40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35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40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35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40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35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40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35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40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35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40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35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40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35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40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35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40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35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40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35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40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35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40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35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40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35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40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35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40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35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40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35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40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35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40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35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40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35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40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35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40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35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40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35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40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35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40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35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40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35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40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35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40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35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40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35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40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35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40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35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40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35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40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35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40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35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40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35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40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35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40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35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40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35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40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35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40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35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40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35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40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35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40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35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40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35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40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35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40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35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40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35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40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35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40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35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40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35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40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35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40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35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40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35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40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35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40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35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40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35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40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35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40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35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40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35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40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35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40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35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40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35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40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35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40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35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40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35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40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35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40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35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40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35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40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35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40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35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40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35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40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35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40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35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40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35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40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35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40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35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40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35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40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35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40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35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40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35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40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35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40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35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40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35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40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35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40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35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40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35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40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35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40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35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40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35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40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35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40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35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40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35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40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35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40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35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40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35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40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35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40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35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40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35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40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35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40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35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40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35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40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35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40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35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40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35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40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35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40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35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40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35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40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35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40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35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40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35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40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35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40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35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40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35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40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35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40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35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40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35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40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35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40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35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40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35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40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35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40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35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40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35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40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35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40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35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40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35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40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35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40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35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40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35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40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35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40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35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40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35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40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35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40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35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40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35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40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35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40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35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40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35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40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35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40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35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40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35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40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35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40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35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40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35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40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35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40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35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40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35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40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35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40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35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40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35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40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35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40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35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40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35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40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35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40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35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40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35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40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35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40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35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40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35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40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35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40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35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40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35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40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35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40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35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40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35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40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35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40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35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40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35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40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35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40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35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40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35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40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35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40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35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40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35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40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35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40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35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40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35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40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35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40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35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40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35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40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35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40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35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40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35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40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35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40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35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40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35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40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35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40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35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40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35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40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35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40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35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40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35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40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35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40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35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40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35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40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35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40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35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40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35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40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35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40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35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40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35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40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35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40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35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40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35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40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35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40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35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40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35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40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35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40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35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40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35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40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35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40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35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40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35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40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35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40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35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40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35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40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35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40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35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40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35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40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35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40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35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40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35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40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35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40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35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40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35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40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35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40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35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40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35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40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35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40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35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40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35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40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35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40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35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40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35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40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35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40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35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40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35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40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35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40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35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40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35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40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35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40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35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40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35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40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35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40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35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40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35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40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35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40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35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40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35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40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35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40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35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40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35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40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35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40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35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40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35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40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35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40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35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40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35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40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35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40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35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40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35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40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35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40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35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40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35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40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35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40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35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40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35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40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35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40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35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40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35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40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35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40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35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40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35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40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35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40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35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40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35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40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35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40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35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40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35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40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35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40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35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40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35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40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35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40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35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40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35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40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35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40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35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40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35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40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35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40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35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40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35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40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35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40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35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40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35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40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35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40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35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40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35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40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35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40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35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40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35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40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35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40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35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40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35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40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35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40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35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40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35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40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35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40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35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40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35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40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35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40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35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40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35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40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35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40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35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40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35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40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35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40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35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40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35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40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35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40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35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40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35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40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35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40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35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40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35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40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35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40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35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40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35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40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35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40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35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40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35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40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35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40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35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40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35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40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35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40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35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40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35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40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35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40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35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40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35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40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35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40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35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40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35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40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35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40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35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40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35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40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35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40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35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40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35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40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35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40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35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40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35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40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35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40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35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40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35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40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35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40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35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40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35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40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35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40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35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40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35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40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35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40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35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40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35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40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35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40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35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40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35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40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35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40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35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40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35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40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35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40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35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40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35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40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35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40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35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40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35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40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35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40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35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40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35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40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35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40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35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40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35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40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35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40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35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40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35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40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35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40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35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40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35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40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35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40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35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40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35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40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35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40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35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40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35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40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35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40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35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40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35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40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35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40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35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40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35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40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35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40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35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40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35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40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35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40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35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40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35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40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35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40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35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40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35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40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35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40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35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40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35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40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35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40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35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40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35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40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35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40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35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40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35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40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35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40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35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40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35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40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35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40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35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40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35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40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35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40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35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40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35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40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35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40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35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40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35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40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35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40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35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40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35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40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35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40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35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40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35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40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35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40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35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40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35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40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35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40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35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40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35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40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35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40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35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40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35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40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35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40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35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40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35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40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35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40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35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40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35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40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35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40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35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40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35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40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35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40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35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40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35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40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35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40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35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40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35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40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35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40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35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40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35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40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35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40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35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40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35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40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35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40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35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40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35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40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35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40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35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40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35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40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35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40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35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40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35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40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35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40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35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40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35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40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35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40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35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40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35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40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35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40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35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40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35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40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35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40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35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40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35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40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35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40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35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40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35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40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35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40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35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40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35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40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35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40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35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40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35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40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35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40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35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40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35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40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35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40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35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40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35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40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35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40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35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40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35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40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35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40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35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40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35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40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35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40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35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40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35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40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35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40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35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40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35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40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35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40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35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40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35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40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35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40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35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40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35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40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35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40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35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40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35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40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35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40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35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40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35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40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35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40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35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40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35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40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35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40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35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40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35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40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35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40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35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40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35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40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35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40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35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40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35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40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35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40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35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40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35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40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35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40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35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40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35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40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35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40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35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40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35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40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35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40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35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40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35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40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35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40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35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40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35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40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35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40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35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40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35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40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35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40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35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40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35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40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35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40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35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40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35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40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35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40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35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40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35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40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35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40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35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40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35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40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35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40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35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40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35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40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35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40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35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40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35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40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35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40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35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40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35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40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35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40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35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40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35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40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35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40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35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40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35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40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35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40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35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40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35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40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35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40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35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40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35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40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35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40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35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40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35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40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35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40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35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40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35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40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35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40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35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40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35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40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35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40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35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40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35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40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35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40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35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40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35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40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35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40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35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40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35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40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35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40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35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40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35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40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35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40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35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40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35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40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35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40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35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40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35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40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35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40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35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40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35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40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35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40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35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40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35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40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35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40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35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40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35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40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35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40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35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40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35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40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35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40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35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40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35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40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35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40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35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40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35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40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35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40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35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40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35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40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35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40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35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40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35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40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35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40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35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40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35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40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35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40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35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40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35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40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35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40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35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40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35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40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35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40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35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40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35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40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35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40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35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40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35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40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35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40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35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40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35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40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35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40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35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40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35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40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35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40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35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40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35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40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35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40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35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40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35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40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35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40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35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40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35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40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35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40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35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40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35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40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35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40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35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40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35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40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35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40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35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40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35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40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35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40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35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40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35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40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35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40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35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40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35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40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35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40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35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40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35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40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35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40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35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40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35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40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35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40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35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40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35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40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35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40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35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40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35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40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35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40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35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40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35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40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35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40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35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40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35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40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35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40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35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40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35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40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35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40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35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40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35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40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35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40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35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40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35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40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35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40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35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40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35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40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35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40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35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40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35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40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35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40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35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40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35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40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35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40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35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40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35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40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35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40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35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40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35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40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35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40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35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40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35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40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35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40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35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40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35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40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35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40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35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40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35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40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35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40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35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40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35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40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35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40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35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40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35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40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35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40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35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40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35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40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35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40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35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40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35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40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35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40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35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40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35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40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35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40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35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40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35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40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35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40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35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40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35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40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35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40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35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40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35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40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35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40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35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40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35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40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35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40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35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40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35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40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35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40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35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40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35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40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35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40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35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40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35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40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35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40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35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40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35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40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35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40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35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40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35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40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35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40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35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40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35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40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35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40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35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40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35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40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35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40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35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40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35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40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35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40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35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40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35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40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35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40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35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40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35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40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35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40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35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40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35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40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35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40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35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40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35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40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35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40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35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40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35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40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35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40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35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40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35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40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35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40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35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40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35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40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35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40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35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40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35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40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35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40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35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40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35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40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35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40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35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40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35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40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35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40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35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40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35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40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35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40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35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40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35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40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35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40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35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40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35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40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35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40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35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40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35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40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35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40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35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40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35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40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35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40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35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40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35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40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35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40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35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40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35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40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35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40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35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40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35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40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35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40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35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40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35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40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35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40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35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40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35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40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35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40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35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40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35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40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35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40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35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40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35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40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35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40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35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40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35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40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35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40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35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40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35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40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35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40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35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40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35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40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35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40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35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40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35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40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35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40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35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40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35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40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35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40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35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40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35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40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35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40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35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40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35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40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35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40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35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40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35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40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35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40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35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40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35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40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35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40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35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40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35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40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35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40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35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40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35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40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35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40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35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40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35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40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35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40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35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40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35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40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35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40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35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40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35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40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35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40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35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40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35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40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35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40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35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40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35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40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35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40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35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40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35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40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35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40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35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40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35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40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35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40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35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40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35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40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35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40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35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40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35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40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35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40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35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40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35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40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35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40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35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40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35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40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35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40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35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40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35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40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35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40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35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40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35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40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35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40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35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40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35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40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35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40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35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40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35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40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35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40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35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40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35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40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35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40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35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40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35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40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35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40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35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40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35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40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35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40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35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40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35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40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35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40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35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40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35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40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35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40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35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40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35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40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35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40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35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40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35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40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35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40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35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40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35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40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35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40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35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40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35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40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35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40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35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40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35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40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35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40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35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40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35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40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35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40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35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40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35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40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35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40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35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40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35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40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35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40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35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40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35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40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35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40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35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40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35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40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35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40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35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40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35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40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35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40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35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40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35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40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35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40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35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40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35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40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35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40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35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40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35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40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35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40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35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40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35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40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35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40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35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40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35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40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35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40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35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40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35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40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35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40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35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40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35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40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35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40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35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40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35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40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35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40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35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40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35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40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35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40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35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40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35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40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35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40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35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40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35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40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35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40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35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40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35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40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35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40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35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40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35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40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35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40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35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40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35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40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35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40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35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40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35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40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35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40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35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40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35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40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35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40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35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40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35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40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35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40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35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40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35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40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35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40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35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40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35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40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35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40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35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40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35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40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35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40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35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40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35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40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35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40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35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40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35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40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35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40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35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40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35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40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35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40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35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40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35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40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35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40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35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40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35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40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35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40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35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40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35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40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35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40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35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40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35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40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35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40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35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40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35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40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35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40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35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40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35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40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35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40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35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40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35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40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35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40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35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40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35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40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35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40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35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40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35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40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35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40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35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40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35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40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35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40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35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40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35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40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35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40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35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40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35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40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35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40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35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40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35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40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35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40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35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40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35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40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35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40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35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40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35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40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35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40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35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40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35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40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35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40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35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40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35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40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35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40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35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40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35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40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35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40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35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40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35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40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35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40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35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40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35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40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35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40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35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40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35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40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35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40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35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40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35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40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35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40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35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40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35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40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35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40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35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40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35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40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35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40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35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40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35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40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35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40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35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40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35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40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35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40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35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40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35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40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35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40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35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40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35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40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35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40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35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40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35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40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35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40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35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40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35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40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35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40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35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40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35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40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35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40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35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40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35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40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35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40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35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40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35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40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35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40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35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40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35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40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35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40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35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40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35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40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35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40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35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40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35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40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35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40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35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40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35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40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35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40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35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40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35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40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35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40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35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40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35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40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35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40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35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40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35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40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35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40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35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40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35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40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35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40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35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40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35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40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35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40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35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40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35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40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35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40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35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40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35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40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35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40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35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40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35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40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35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40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35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40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35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40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35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40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35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40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35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40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35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40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35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40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35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40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35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40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35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40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35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40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35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40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35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40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35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40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35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40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35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40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35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40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35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40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35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40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35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40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35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40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35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40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35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40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35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40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35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40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35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40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35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40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35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40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35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40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35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40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35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40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35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40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35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40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35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40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35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40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35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40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35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40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35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40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35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40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35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40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35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40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35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40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35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40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35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40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35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40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35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40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35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40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35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40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35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40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35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40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35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40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35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40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35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40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35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40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35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40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35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40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35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40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35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40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35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40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35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40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35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40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35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40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35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40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35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40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35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40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35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40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35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40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35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40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35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40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35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40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35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40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35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40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35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40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35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40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35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40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35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40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35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40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35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40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35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40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35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40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35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40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35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40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35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40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35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40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35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40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35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40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35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40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35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40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35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40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35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40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35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40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35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40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35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40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35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40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35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40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35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40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35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40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35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40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35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40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35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40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35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40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35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40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35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40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35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40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35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40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35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40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35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40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35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40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35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40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35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40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35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40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35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40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35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40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35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40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35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40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35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40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35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40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35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40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35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40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35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40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35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40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35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40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35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40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35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40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35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40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35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40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35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40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35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40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35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40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35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40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35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40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35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40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35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40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35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40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35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40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35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40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35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40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35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40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35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40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35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40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35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40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35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40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35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40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35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40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35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40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35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40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35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40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35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40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35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40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35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40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35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40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35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40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35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40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35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40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35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40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35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40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35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40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35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40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35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40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35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40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35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40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35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40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35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40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35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40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35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40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35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40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35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40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35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40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35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40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35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40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35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40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35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40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35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40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35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40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35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40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35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40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35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40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35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40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35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40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35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40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35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40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35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40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35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40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35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40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35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40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35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40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35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40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35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40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35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40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35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40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35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40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35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40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35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40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35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40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35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40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35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40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35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40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35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40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35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40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35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40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35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40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35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40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35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40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35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40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35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40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35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40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35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40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35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40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35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40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35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40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35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40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35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40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35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40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35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40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35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40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35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40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35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40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35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40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35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40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35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40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35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40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35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40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35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40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35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40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35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40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35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40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35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40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35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40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35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40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35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40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35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40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35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40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35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40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35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40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35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40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35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40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35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40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35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40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35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40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35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40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35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40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35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40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35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40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35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40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35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40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35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40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35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40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35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40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35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40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35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40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35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40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35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40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35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40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35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40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35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40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35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40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35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40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35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40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35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40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35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40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35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40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35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40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35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40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35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40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35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40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35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40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35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40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35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40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35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40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35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40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35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40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35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40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35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40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35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40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35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40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35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40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35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40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35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40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35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40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35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40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35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40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35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40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35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40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35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40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35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40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35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40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35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40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35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40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35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40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35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40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35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40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35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40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35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40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35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40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35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40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35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40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35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40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35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40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35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40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35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40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35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40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35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40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35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40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35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40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35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40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35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40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35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40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35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40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35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40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35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40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35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40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35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40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35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40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35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40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35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40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35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40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35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40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35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40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35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40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35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40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35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40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35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40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35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40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35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40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35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40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35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40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35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40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35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40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35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40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35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40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35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40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35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40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35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40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35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40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35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40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35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40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35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40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35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40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35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40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35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40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35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40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35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40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35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40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35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40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35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40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35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40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35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40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35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40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35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40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35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40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35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40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35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40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35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40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35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40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35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40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35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40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35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40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35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40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35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40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35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40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35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40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35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40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35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40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35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40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35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40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35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40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35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40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35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40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35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40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35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40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35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40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35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40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35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40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35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40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35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40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35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40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35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40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35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40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35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40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35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40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35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40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35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40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35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40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35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40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35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40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35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40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35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40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35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40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35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40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35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40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35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40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35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40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35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40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35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40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35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40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35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40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35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40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35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40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35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40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35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40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35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40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35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40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35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40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35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40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35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40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35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40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35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40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35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40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35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40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35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40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35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40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35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40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35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40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35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40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35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40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35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40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35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40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35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40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35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40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35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40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35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40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35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40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35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40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35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40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35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40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35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40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35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40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35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40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35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40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35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40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35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40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35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40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35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40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35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40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35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40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35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40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35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40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35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40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35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40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35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40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35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40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35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40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35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40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35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40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35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40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35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40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35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40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35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40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35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40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35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40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35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40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35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40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35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40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35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40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35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40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35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40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35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40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35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40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35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40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35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40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35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40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35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40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35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40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35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40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35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40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35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40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35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40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35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40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35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40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35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40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35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40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35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40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35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40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35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40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35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40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35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40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35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40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35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40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35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40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35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40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35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40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35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40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35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40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35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40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35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40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35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40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35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40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35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40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35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40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35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40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35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40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35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40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35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40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35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40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35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40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35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40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35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40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35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40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35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40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35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40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35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40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35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40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35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40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35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40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35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40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35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40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35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40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35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40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35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40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35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40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35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40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35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40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35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40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35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40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35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40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35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40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35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40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35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40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35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40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35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40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35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40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35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40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35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40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35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40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35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40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35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40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35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40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35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40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35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40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35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40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35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40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35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40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35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40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35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40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35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40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35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40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35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40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35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40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35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40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35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40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35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40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35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40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35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40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35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40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35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40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35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40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35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40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35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40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35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40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35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40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35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40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35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40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35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40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35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40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35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40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35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40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35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40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35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40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35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40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35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40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35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40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35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40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35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40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35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40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35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40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35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40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35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40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35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40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35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40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35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40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35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40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35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40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35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40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35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40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35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40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35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40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35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40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35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40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35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40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35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40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35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40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35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40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35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40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35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40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35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40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35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40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35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40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35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40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35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40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35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40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35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40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35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40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35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40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35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40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35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40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35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40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35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40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35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40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35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40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35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40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35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40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35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40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35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40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35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40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35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40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35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40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35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40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35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40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35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40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35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40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35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40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35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40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35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40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35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40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35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40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35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40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35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40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35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40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35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40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35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40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35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40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35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40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35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40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35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40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35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40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35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40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35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40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35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40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35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40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35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40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35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40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35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40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35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40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35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40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35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40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35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40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35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40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35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40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35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40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35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40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35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40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35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40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35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40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35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40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35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40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35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40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35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40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35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40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35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40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35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40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35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40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35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40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35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40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35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40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35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40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35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40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35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40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35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40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35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40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35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40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35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40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35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40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35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40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35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40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35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40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35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40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35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40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35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40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35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40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35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40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35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40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35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40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35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40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35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40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35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40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35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40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35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40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35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40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35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40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35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40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35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40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35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40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35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40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35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40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35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40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35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40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35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40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35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40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35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40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35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40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35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40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35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40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35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40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35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40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35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40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35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40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35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40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35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40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35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40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35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40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35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40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35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40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35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40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35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40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35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40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35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40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35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40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35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40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35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40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35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40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35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40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35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40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35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40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35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40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35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40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35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40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35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40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35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40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35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40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35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40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35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40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35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40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35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40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35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40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35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40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35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40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35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40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35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40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35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40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35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40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35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40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35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40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35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40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35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40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35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40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35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40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35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40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35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40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35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40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35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40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35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40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35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40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35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40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35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40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35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40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35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40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35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40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35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40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35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40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35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40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35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40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35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40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35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40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35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40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35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40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35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40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35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40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35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40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35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40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35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40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35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40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35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40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35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40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35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40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35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40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35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40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35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40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35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40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35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40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35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40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35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40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35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40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35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40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35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40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35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40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35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40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35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40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35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40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35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40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35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40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35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40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35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40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35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40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35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40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35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40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35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40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35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40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35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40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35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40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35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40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35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40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35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40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35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40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35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40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35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40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35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40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35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40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35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40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35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40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35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40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35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40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35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40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35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40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35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40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35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40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35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40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35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40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35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40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35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40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35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40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35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40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35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40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35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40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35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40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35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40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35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40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35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40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35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40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35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40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35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40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35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40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35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40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35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40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35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40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35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40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35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40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35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40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35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40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35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40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35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40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35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40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35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40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35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40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35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40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35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40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35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40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35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40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35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40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35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40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35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40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35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40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35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40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35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40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35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40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35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40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35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40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35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40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35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40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35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40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35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40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35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40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35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40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35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40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35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40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35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40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35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40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35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40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35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40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35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40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35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40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35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40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35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40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35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40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35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40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35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40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35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40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35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40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35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40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35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40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35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40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35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40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35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40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35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40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35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40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35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40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35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40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35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40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35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40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35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40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35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40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35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40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35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40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35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40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35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40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35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40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35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40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35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40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35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40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35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40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35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40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35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40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35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40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35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40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35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40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35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40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35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40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35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40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35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40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35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40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35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40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35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40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35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40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35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40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35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40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35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40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35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40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35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40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35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40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35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40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35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40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35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40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35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40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35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40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35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40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35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40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35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40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35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40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35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40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35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40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35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40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35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40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35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40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35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40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35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40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35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40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35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40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35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40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35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40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35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40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35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40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35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40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35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40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35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40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35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40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35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40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35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40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35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40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35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40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35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40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35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40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35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40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35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40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35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40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35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40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35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40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35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40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35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40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35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40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35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40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35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40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35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40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35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40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35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40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35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40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35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40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35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40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35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40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35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40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35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40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35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40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35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40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35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40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35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40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35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40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35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40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35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40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35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40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35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40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35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40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35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40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35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40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35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40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35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40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35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40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35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40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35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40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35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40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35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40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35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40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35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40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35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40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35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40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35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40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35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40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35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40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35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40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35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40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35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40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35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40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35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40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35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40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35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40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35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40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35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40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35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40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35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40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35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40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35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40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35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40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35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40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35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40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35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40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35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40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35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40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35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40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35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40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35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40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35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40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35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40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35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40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35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40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35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40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35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40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35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40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35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40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35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40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35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40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35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40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35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40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35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40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35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40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35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40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35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40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35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40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35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40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35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40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35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40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35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40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35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40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35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40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35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40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35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40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35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40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35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40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35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40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35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40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35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40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35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40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35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40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35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40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35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40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35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40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35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40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35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40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35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40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35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40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35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40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35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40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35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40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35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40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35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40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35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40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35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40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35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40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35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40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35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40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35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40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35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40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35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40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35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40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35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40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35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40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35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40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35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40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35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40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35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40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35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40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35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40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35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40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35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40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35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40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35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40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35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40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35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40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35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40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35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40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35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40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35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40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35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40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35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40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35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40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35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40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35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40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35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40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35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40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35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40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35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40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35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40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35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40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35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40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35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40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35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40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35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40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35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40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35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40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35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40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35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40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35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40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35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40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35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40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35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40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35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40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35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40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35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40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35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40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35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40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35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40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35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40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35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40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35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40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35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40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35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40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35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40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35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40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35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40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35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40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35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40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35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40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35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40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35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40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35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40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35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40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35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40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35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40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35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40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35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40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35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40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35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40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35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40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35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40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35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40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35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40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35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40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35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40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35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40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35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40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35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40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35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40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35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40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35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40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35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40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35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40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35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40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35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40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35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40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35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40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35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40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35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40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35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40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35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40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35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40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35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40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35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40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35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40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35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40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35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40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35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40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35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40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35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40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35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40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35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40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35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40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35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40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35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40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35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40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35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40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35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40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35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40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35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40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35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40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35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40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35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40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35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40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35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40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35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40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35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40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35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40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35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40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35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40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35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40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35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40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35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40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35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40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35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40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35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40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35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40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35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40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35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40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35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40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35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40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35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40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35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40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35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40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35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40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35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40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35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40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35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40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35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40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35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40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35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40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35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40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35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40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35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40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35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40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35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40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35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40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35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40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35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40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35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40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35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40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35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40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35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40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35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40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35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40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35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40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35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40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35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40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35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40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35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40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35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40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35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40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35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40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35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40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35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40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35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40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35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40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35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40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35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40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35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40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35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40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35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40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35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40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35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40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35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40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35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40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35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40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35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40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35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40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35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40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35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40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35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40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35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40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35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40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35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40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35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40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35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40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35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40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35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40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35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40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35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40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35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40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35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40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35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40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35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40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35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40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35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40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35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40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35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40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35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40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35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40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35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40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35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40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35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40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35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40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35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40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35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40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35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40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35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40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35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40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35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40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35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40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35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40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35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40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35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40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35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40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35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40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35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40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35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40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35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40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35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40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35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40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35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40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35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40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35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40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35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40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35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40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35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40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35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40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35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40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35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40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35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40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35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40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35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40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35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40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35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40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35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40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35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40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35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40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35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40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35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40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35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40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35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40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35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40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35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40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35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40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35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40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35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40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35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40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35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40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35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40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35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40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35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40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35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40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35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40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35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40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35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40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35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40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35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40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35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40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35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40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35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40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35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40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35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40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35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40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35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40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35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40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35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40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35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40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35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40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35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40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35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40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35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40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35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40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35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40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35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40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35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40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35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40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35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40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35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40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35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40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35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40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35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40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35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40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35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40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35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40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35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40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35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40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35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40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35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40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35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40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35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40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35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40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35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40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35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40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35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40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35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40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35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40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35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40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35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40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35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40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35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40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35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40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35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40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35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40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35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40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35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40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35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40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35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40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35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40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35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40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35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40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35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40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35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40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35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40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35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40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35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40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35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40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35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40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35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40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35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40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35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40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35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40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35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40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35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40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35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40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35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40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35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40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35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40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35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40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35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40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35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40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35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40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35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40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35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40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35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40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35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40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35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40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35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40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35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40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35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40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35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40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35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40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35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40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35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40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35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40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35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40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35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40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35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40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35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40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35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40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35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40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35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40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35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40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35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40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35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40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35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40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35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40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35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40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35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40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35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40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35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40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35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40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35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40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35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40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35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40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35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40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35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40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35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40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35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40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35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40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35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40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35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40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35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40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35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40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35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40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35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40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35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40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35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40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35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40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35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40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35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40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35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40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35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40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35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40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35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40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35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40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35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40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35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40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35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40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35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40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35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40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35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40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35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40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35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40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35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40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35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40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35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40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35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40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35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40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35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40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35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40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35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40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35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40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35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40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35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40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35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40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35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40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35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40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35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40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35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40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35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40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35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40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35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40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35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40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35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40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35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40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35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40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35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40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35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40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35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40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35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40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35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40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35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40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35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40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35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40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35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40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35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40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35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40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35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40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35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40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35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40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35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40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35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40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35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40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35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40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35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40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35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40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35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40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35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40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35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40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35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40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35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40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35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40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35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40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35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40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35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40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35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40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35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40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35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40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35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40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35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40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35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40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35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40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35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40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35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40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35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40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35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40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35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40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35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40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35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40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35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40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35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40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35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40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35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40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35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40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35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40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35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40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35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40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35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40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35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40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35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40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35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40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35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40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35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40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35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40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35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40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35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40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35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40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35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40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35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40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35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40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35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40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35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40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35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40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35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40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35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40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35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40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35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40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35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40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35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40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35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40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35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40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35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40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35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40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35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40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35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40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35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40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35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40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35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40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35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40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35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40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35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40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35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40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35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40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35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40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35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40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35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40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35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40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35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40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35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40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35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40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35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40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35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40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35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40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35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40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35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40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35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40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35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40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35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40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35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40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35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40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35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40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35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40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35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40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35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40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35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40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35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40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35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40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35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40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35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40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35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40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35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40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35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40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35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40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35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40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35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40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35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40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35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40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35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40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35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40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35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40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35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40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35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40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35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40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35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40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35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40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35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40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35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40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35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40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35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40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35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40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35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40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35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40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35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40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35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40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35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40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35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40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35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40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35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40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35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40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35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40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35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40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35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40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35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40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35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40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35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40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35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40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35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40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35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40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35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40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35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40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35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40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35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40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35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40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35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40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35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40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35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40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35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40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35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40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35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40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35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40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35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40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35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40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35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40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35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40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35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40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35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40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35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40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35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40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35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40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35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40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35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40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35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40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35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40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35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40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35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40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35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40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35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40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35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40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35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40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35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40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35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40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35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40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35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40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35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40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35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40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35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40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35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40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35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40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35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40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35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40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35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40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35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40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35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40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35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40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35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40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35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40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35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40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35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40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35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40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35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40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35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40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35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40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35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40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35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40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35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40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35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40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35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40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35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40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35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40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35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40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35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40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35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40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35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40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35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40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35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40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35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40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35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40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35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40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35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40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35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40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35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40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35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40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35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40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35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40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35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40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35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40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35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40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35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40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35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40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35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40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35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40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35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40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35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40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35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40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35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40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35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40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35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40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35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40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35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40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35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40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35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40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35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40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35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40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35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40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35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40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35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40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35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40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35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40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35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40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35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40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35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40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35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40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35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40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35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40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35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40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35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40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35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40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35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40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35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40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35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40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35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40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35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40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35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40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35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40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35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40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35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40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35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40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35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40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35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40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35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40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35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40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35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40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35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40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35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40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35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40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35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40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35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40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35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40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35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40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35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40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35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40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35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40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35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40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35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40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35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40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35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40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35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40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35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40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35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40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35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40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35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40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35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40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35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40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35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40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35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40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35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40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35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40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35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40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35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40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35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40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35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40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35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40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35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40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35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40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35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40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35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40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35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40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35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40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35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40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35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40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35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40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35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40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35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40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35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40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35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40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35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40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35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40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35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40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35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40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35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40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35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40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35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40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35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40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35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40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35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40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35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40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35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40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35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40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35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40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35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40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35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40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35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40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35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40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35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40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35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40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35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40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35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40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35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40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35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40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35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40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35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40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35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40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35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40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35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40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35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40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35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40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35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40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35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40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35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40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35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40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35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40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35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40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35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40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35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40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35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40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35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40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35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40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35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40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35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40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35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40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35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40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35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40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35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40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35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40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35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40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35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40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35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40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35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40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35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40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35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40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35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40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35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40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35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40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35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40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35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40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35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40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35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40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35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40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35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40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35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40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35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40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35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40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35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40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35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40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35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40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35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40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35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40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35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40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35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40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35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40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35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40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35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40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35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40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35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40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35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40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35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40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35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40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35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40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35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40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35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40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35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40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35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40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35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40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35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40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35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40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35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40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35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40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35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40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35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40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35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40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35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40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35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40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35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40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35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40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35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40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35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40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35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40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35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40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35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40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35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40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35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40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35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40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35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40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35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40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35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40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35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40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35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40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35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40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35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40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35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40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35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40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35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40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35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40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35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40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35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40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35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40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35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40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35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40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35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40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35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40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35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40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35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40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35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40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35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40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35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40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35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40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35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40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35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40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35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40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35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40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35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40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35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40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35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40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35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40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35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40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35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40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35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40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35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40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35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40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35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40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35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40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35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40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35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40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35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40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35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40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35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40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35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40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35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40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35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40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35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40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35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40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35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40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35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40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35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40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35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40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35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40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35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40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35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40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35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40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35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40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35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40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35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40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35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40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35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40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35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40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35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40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35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40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35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40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35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40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35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40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35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40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35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40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35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40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35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40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35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40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35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40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35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40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35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40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35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40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35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40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35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40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35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40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35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40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35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40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35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40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35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40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35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40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35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40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35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40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35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40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35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40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35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40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35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40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35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40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35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40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35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40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35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40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35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40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35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40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35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40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35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40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35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40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35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40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35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40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35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40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35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40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35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40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35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40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35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40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35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40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35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40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35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40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35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40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35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40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35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40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35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40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35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40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35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40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35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40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35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40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35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40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35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40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35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40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35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40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35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40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35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40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35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40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35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40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35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40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35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40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35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40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35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40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35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40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35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40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35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40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35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40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35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40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35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40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35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40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35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40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35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40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35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40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35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40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35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40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35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40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35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40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35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40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35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40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35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40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35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40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35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40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35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40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35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40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35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40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35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40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35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40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35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40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35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40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35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40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35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40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35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40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35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40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35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40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35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40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35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40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35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40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35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40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35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40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35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40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35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40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35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40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35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40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35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40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35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40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35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40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35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40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35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40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35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40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35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40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35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40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35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40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35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40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35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40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35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40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35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40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35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40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35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40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35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40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35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40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35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40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35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40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35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40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35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40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35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40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35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40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35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40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35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40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35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40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35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40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35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40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35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40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35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40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35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40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35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40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35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40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35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40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35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40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35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40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35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40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35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40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35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40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35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40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35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40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35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40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35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40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35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40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35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40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35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40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35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40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35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40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35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40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35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40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35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40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35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40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35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40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35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40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35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40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35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40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35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40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35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40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35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40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35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40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35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40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35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40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35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40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35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40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35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40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35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40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35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40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35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40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35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40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35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40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35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40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35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40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35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40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35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40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35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40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35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40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35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40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35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40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35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40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35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40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35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40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35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40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35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40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35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40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35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40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35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40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35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40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35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40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35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40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35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40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35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40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35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40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35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40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35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40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35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40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35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40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35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40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35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40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35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40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35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40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35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40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35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40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35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40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35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40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35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40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35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40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35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40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35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40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35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40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35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40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35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40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35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40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35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40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35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40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35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40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35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40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35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40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35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40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35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40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35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40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35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40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35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40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35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40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35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40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35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40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35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40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35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40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35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40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35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40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35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40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35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40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35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40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35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40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35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40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35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40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35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40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35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40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35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40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35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40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35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40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35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40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35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40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35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40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35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40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35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40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35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40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35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40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35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40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35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40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35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40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35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40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35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40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35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40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35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40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35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40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35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40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35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40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35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40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35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40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35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40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35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40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35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40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35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40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35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40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35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40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35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40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35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40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35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40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35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40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35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40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35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40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35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40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35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40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35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40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35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40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35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40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35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40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35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40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35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40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35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40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35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40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35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40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35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40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35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40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35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40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35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40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35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40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35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40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35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40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35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40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35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40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35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40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35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40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35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40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35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40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35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40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35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40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35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40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35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40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35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40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35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40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35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40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35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40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35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40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35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40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35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40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35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40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35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40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35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40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35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40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35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40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35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40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35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40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35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40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35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40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35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40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35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40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35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40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35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40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35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40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35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40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35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40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35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40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35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40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35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40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35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40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35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40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35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40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35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40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35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40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35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40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35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40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35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40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35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40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35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40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35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40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35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40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35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40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35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40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35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40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35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40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35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40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35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40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35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40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35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40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35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40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35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40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35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40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35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40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35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40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35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40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35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40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35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40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35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40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35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40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35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40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35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40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35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40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35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40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35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40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35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40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35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40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35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40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35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40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35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40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35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40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35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40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35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40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35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40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35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40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35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40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35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40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35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40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35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40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35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40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35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40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35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40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35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40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35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40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35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40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35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40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35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40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35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40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35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40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35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40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35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40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35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40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35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40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35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40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35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40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35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40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35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40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35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40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35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40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35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40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35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40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35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40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35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40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35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40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35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40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35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40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35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40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35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40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35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40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35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40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35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40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35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40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35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40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35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40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35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40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35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40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35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40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35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40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35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40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35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40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35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40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35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40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35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40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35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40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35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40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35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40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35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40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35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40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35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40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35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40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35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40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35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40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35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40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35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40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35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40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35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40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35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40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35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40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35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40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35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40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35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40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35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40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35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40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35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40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35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40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35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40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35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40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35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40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35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40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35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40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35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40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35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40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35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40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35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40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35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40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35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40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35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40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35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40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35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40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35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40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35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40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35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40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35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40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35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40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35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40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35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40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35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40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35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40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35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40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35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40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35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40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35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40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35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40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35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40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35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40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35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40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35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40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35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40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35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40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35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40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35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40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35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40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35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40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35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40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35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40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35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40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35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40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35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40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35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40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35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40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35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40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35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40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35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40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35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40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35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40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35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40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35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40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35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40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35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40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35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40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35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40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35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40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35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40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35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40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35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40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35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40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35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40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35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40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35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40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35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40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35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40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35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40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35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40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35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40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35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40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35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40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35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40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35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40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35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40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35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40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35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40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35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40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35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40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35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40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35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40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35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40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35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40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35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40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35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40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35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40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35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40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35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40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35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40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35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40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35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40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35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40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35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40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35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40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35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40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35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40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35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40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35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40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35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40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35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40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35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40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35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40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35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40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35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40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35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40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35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40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35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40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35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40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35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40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35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40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35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40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35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40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35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40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35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40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35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40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35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40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35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40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35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40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35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40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35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40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35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40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35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40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35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40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35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40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35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40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35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40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35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40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35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40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35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40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35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40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35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40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35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40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35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40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35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40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35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40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35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40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35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40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35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40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35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40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35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40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35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40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35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40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35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40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35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40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35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40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35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40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35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40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35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40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35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40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35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40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35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40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35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40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35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40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35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40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35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40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35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40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35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40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35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40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35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40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35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40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35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40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35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40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35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40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35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40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35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40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35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40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35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40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35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40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35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40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35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40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35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40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35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40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35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40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35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40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35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40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35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40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35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40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35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40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35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40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35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40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35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40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35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40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35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40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35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40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35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40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35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40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35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40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35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40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35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40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35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40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35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40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35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40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35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40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35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40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35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40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35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40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35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40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35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40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35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40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35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40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35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40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35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40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35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40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35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40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35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40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35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40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35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40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35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40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35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40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35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40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35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40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35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40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35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40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35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40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35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40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35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40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35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40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35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40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35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40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35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40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35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40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35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40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35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40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35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40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35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40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35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40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35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40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35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40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35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40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35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40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35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40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35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40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35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40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35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40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35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40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35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40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35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40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35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40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35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40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35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40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35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40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35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40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35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40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35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40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35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40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35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40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35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40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35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40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35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40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35"/>
    </row>
    <row r="10334" spans="1:35" x14ac:dyDescent="0.25">
      <c r="A10334" s="40"/>
    </row>
    <row r="10335" spans="1:35" x14ac:dyDescent="0.25">
      <c r="A10335" s="35"/>
    </row>
    <row r="10336" spans="1:35" x14ac:dyDescent="0.25">
      <c r="A10336" s="40"/>
    </row>
    <row r="10337" spans="1:1" x14ac:dyDescent="0.25">
      <c r="A10337" s="35"/>
    </row>
    <row r="10338" spans="1:1" x14ac:dyDescent="0.25">
      <c r="A10338" s="40"/>
    </row>
    <row r="10339" spans="1:1" x14ac:dyDescent="0.25">
      <c r="A10339" s="35"/>
    </row>
    <row r="10340" spans="1:1" x14ac:dyDescent="0.25">
      <c r="A10340" s="40"/>
    </row>
    <row r="10341" spans="1:1" x14ac:dyDescent="0.25">
      <c r="A10341" s="35"/>
    </row>
    <row r="10342" spans="1:1" x14ac:dyDescent="0.25">
      <c r="A10342" s="40"/>
    </row>
    <row r="10343" spans="1:1" x14ac:dyDescent="0.25">
      <c r="A10343" s="35"/>
    </row>
    <row r="10344" spans="1:1" x14ac:dyDescent="0.25">
      <c r="A10344" s="40"/>
    </row>
    <row r="10345" spans="1:1" x14ac:dyDescent="0.25">
      <c r="A10345" s="35"/>
    </row>
    <row r="10346" spans="1:1" x14ac:dyDescent="0.25">
      <c r="A10346" s="40"/>
    </row>
    <row r="10347" spans="1:1" x14ac:dyDescent="0.25">
      <c r="A10347" s="35"/>
    </row>
    <row r="10348" spans="1:1" x14ac:dyDescent="0.25">
      <c r="A10348" s="40"/>
    </row>
    <row r="10349" spans="1:1" x14ac:dyDescent="0.25">
      <c r="A10349" s="35"/>
    </row>
    <row r="10350" spans="1:1" x14ac:dyDescent="0.25">
      <c r="A10350" s="40"/>
    </row>
    <row r="10351" spans="1:1" x14ac:dyDescent="0.25">
      <c r="A10351" s="35"/>
    </row>
    <row r="10352" spans="1:1" x14ac:dyDescent="0.25">
      <c r="A10352" s="40"/>
    </row>
    <row r="10353" spans="1:1" x14ac:dyDescent="0.25">
      <c r="A10353" s="35"/>
    </row>
    <row r="10354" spans="1:1" x14ac:dyDescent="0.25">
      <c r="A10354" s="40"/>
    </row>
    <row r="10355" spans="1:1" x14ac:dyDescent="0.25">
      <c r="A10355" s="35"/>
    </row>
    <row r="10356" spans="1:1" x14ac:dyDescent="0.25">
      <c r="A10356" s="40"/>
    </row>
    <row r="10357" spans="1:1" x14ac:dyDescent="0.25">
      <c r="A10357" s="35"/>
    </row>
    <row r="10358" spans="1:1" x14ac:dyDescent="0.25">
      <c r="A10358" s="40"/>
    </row>
    <row r="10359" spans="1:1" x14ac:dyDescent="0.25">
      <c r="A10359" s="35"/>
    </row>
    <row r="10360" spans="1:1" x14ac:dyDescent="0.25">
      <c r="A10360" s="40"/>
    </row>
    <row r="10361" spans="1:1" x14ac:dyDescent="0.25">
      <c r="A10361" s="35"/>
    </row>
    <row r="10362" spans="1:1" x14ac:dyDescent="0.25">
      <c r="A10362" s="40"/>
    </row>
    <row r="10363" spans="1:1" x14ac:dyDescent="0.25">
      <c r="A10363" s="35"/>
    </row>
    <row r="10364" spans="1:1" x14ac:dyDescent="0.25">
      <c r="A10364" s="40"/>
    </row>
    <row r="10365" spans="1:1" x14ac:dyDescent="0.25">
      <c r="A10365" s="35"/>
    </row>
    <row r="10366" spans="1:1" x14ac:dyDescent="0.25">
      <c r="A10366" s="40"/>
    </row>
    <row r="10367" spans="1:1" x14ac:dyDescent="0.25">
      <c r="A10367" s="35"/>
    </row>
    <row r="10368" spans="1:1" x14ac:dyDescent="0.25">
      <c r="A10368" s="40"/>
    </row>
    <row r="10369" spans="1:1" x14ac:dyDescent="0.25">
      <c r="A10369" s="35"/>
    </row>
    <row r="10370" spans="1:1" x14ac:dyDescent="0.25">
      <c r="A10370" s="40"/>
    </row>
    <row r="10371" spans="1:1" x14ac:dyDescent="0.25">
      <c r="A10371" s="35"/>
    </row>
    <row r="10372" spans="1:1" x14ac:dyDescent="0.25">
      <c r="A10372" s="40"/>
    </row>
    <row r="10373" spans="1:1" x14ac:dyDescent="0.25">
      <c r="A10373" s="35"/>
    </row>
    <row r="10374" spans="1:1" x14ac:dyDescent="0.25">
      <c r="A10374" s="40"/>
    </row>
    <row r="10375" spans="1:1" x14ac:dyDescent="0.25">
      <c r="A10375" s="35"/>
    </row>
    <row r="10376" spans="1:1" x14ac:dyDescent="0.25">
      <c r="A10376" s="40"/>
    </row>
    <row r="10377" spans="1:1" x14ac:dyDescent="0.25">
      <c r="A10377" s="35"/>
    </row>
    <row r="10378" spans="1:1" x14ac:dyDescent="0.25">
      <c r="A10378" s="40"/>
    </row>
    <row r="10379" spans="1:1" x14ac:dyDescent="0.25">
      <c r="A10379" s="35"/>
    </row>
    <row r="10380" spans="1:1" x14ac:dyDescent="0.25">
      <c r="A10380" s="40"/>
    </row>
    <row r="10381" spans="1:1" x14ac:dyDescent="0.25">
      <c r="A10381" s="35"/>
    </row>
    <row r="10382" spans="1:1" x14ac:dyDescent="0.25">
      <c r="A10382" s="40"/>
    </row>
    <row r="10383" spans="1:1" x14ac:dyDescent="0.25">
      <c r="A10383" s="35"/>
    </row>
    <row r="10384" spans="1:1" x14ac:dyDescent="0.25">
      <c r="A10384" s="40"/>
    </row>
    <row r="10385" spans="1:1" x14ac:dyDescent="0.25">
      <c r="A10385" s="35"/>
    </row>
    <row r="10386" spans="1:1" x14ac:dyDescent="0.25">
      <c r="A10386" s="40"/>
    </row>
    <row r="10387" spans="1:1" x14ac:dyDescent="0.25">
      <c r="A10387" s="35"/>
    </row>
    <row r="10388" spans="1:1" x14ac:dyDescent="0.25">
      <c r="A10388" s="40"/>
    </row>
    <row r="10389" spans="1:1" x14ac:dyDescent="0.25">
      <c r="A10389" s="35"/>
    </row>
    <row r="10390" spans="1:1" x14ac:dyDescent="0.25">
      <c r="A10390" s="40"/>
    </row>
    <row r="10391" spans="1:1" x14ac:dyDescent="0.25">
      <c r="A10391" s="35"/>
    </row>
    <row r="10392" spans="1:1" x14ac:dyDescent="0.25">
      <c r="A10392" s="40"/>
    </row>
    <row r="10393" spans="1:1" x14ac:dyDescent="0.25">
      <c r="A10393" s="35"/>
    </row>
    <row r="10394" spans="1:1" x14ac:dyDescent="0.25">
      <c r="A10394" s="40"/>
    </row>
    <row r="10395" spans="1:1" x14ac:dyDescent="0.25">
      <c r="A10395" s="35"/>
    </row>
    <row r="10396" spans="1:1" x14ac:dyDescent="0.25">
      <c r="A10396" s="40"/>
    </row>
    <row r="10397" spans="1:1" x14ac:dyDescent="0.25">
      <c r="A10397" s="35"/>
    </row>
    <row r="10398" spans="1:1" x14ac:dyDescent="0.25">
      <c r="A10398" s="40"/>
    </row>
    <row r="10399" spans="1:1" x14ac:dyDescent="0.25">
      <c r="A10399" s="35"/>
    </row>
    <row r="10400" spans="1:1" x14ac:dyDescent="0.25">
      <c r="A10400" s="40"/>
    </row>
    <row r="10401" spans="1:1" x14ac:dyDescent="0.25">
      <c r="A10401" s="35"/>
    </row>
    <row r="10402" spans="1:1" x14ac:dyDescent="0.25">
      <c r="A10402" s="40"/>
    </row>
    <row r="10403" spans="1:1" x14ac:dyDescent="0.25">
      <c r="A10403" s="35"/>
    </row>
    <row r="10404" spans="1:1" x14ac:dyDescent="0.25">
      <c r="A10404" s="40"/>
    </row>
    <row r="10405" spans="1:1" x14ac:dyDescent="0.25">
      <c r="A10405" s="35"/>
    </row>
    <row r="10406" spans="1:1" x14ac:dyDescent="0.25">
      <c r="A10406" s="40"/>
    </row>
    <row r="10407" spans="1:1" x14ac:dyDescent="0.25">
      <c r="A10407" s="35"/>
    </row>
    <row r="10408" spans="1:1" x14ac:dyDescent="0.25">
      <c r="A10408" s="40"/>
    </row>
    <row r="10409" spans="1:1" x14ac:dyDescent="0.25">
      <c r="A10409" s="35"/>
    </row>
    <row r="10410" spans="1:1" x14ac:dyDescent="0.25">
      <c r="A10410" s="40"/>
    </row>
    <row r="10411" spans="1:1" x14ac:dyDescent="0.25">
      <c r="A10411" s="35"/>
    </row>
    <row r="10412" spans="1:1" x14ac:dyDescent="0.25">
      <c r="A10412" s="40"/>
    </row>
    <row r="10413" spans="1:1" x14ac:dyDescent="0.25">
      <c r="A10413" s="35"/>
    </row>
    <row r="10414" spans="1:1" x14ac:dyDescent="0.25">
      <c r="A10414" s="40"/>
    </row>
    <row r="10415" spans="1:1" x14ac:dyDescent="0.25">
      <c r="A10415" s="35"/>
    </row>
    <row r="10416" spans="1:1" x14ac:dyDescent="0.25">
      <c r="A10416" s="40"/>
    </row>
    <row r="10417" spans="1:1" x14ac:dyDescent="0.25">
      <c r="A10417" s="35"/>
    </row>
    <row r="10418" spans="1:1" x14ac:dyDescent="0.25">
      <c r="A10418" s="40"/>
    </row>
    <row r="10419" spans="1:1" x14ac:dyDescent="0.25">
      <c r="A10419" s="35"/>
    </row>
    <row r="10420" spans="1:1" x14ac:dyDescent="0.25">
      <c r="A10420" s="40"/>
    </row>
    <row r="10421" spans="1:1" x14ac:dyDescent="0.25">
      <c r="A10421" s="35"/>
    </row>
    <row r="10422" spans="1:1" x14ac:dyDescent="0.25">
      <c r="A10422" s="40"/>
    </row>
    <row r="10423" spans="1:1" x14ac:dyDescent="0.25">
      <c r="A10423" s="35"/>
    </row>
    <row r="10424" spans="1:1" x14ac:dyDescent="0.25">
      <c r="A10424" s="40"/>
    </row>
    <row r="10425" spans="1:1" x14ac:dyDescent="0.25">
      <c r="A10425" s="35"/>
    </row>
    <row r="10426" spans="1:1" x14ac:dyDescent="0.25">
      <c r="A10426" s="40"/>
    </row>
    <row r="10427" spans="1:1" x14ac:dyDescent="0.25">
      <c r="A10427" s="35"/>
    </row>
    <row r="10428" spans="1:1" x14ac:dyDescent="0.25">
      <c r="A10428" s="40"/>
    </row>
    <row r="10429" spans="1:1" x14ac:dyDescent="0.25">
      <c r="A10429" s="35"/>
    </row>
    <row r="10430" spans="1:1" x14ac:dyDescent="0.25">
      <c r="A10430" s="40"/>
    </row>
    <row r="10431" spans="1:1" x14ac:dyDescent="0.25">
      <c r="A10431" s="35"/>
    </row>
    <row r="10432" spans="1:1" x14ac:dyDescent="0.25">
      <c r="A10432" s="40"/>
    </row>
    <row r="10433" spans="1:1" x14ac:dyDescent="0.25">
      <c r="A10433" s="35"/>
    </row>
    <row r="10434" spans="1:1" x14ac:dyDescent="0.25">
      <c r="A10434" s="40"/>
    </row>
    <row r="10435" spans="1:1" x14ac:dyDescent="0.25">
      <c r="A10435" s="35"/>
    </row>
    <row r="10436" spans="1:1" x14ac:dyDescent="0.25">
      <c r="A10436" s="40"/>
    </row>
    <row r="10437" spans="1:1" x14ac:dyDescent="0.25">
      <c r="A10437" s="35"/>
    </row>
    <row r="10438" spans="1:1" x14ac:dyDescent="0.25">
      <c r="A10438" s="40"/>
    </row>
    <row r="10439" spans="1:1" x14ac:dyDescent="0.25">
      <c r="A10439" s="35"/>
    </row>
    <row r="10440" spans="1:1" x14ac:dyDescent="0.25">
      <c r="A10440" s="40"/>
    </row>
    <row r="10441" spans="1:1" x14ac:dyDescent="0.25">
      <c r="A10441" s="35"/>
    </row>
    <row r="10442" spans="1:1" x14ac:dyDescent="0.25">
      <c r="A10442" s="40"/>
    </row>
    <row r="10443" spans="1:1" x14ac:dyDescent="0.25">
      <c r="A10443" s="35"/>
    </row>
    <row r="10444" spans="1:1" x14ac:dyDescent="0.25">
      <c r="A10444" s="40"/>
    </row>
    <row r="10445" spans="1:1" x14ac:dyDescent="0.25">
      <c r="A10445" s="35"/>
    </row>
    <row r="10446" spans="1:1" x14ac:dyDescent="0.25">
      <c r="A10446" s="40"/>
    </row>
    <row r="10447" spans="1:1" x14ac:dyDescent="0.25">
      <c r="A10447" s="35"/>
    </row>
    <row r="10448" spans="1:1" x14ac:dyDescent="0.25">
      <c r="A10448" s="40"/>
    </row>
    <row r="10449" spans="1:1" x14ac:dyDescent="0.25">
      <c r="A10449" s="35"/>
    </row>
    <row r="10450" spans="1:1" x14ac:dyDescent="0.25">
      <c r="A10450" s="40"/>
    </row>
    <row r="10451" spans="1:1" x14ac:dyDescent="0.25">
      <c r="A10451" s="35"/>
    </row>
    <row r="10452" spans="1:1" x14ac:dyDescent="0.25">
      <c r="A10452" s="40"/>
    </row>
    <row r="10453" spans="1:1" x14ac:dyDescent="0.25">
      <c r="A10453" s="35"/>
    </row>
    <row r="10454" spans="1:1" x14ac:dyDescent="0.25">
      <c r="A10454" s="40"/>
    </row>
    <row r="10455" spans="1:1" x14ac:dyDescent="0.25">
      <c r="A10455" s="35"/>
    </row>
    <row r="10456" spans="1:1" x14ac:dyDescent="0.25">
      <c r="A10456" s="40"/>
    </row>
    <row r="10457" spans="1:1" x14ac:dyDescent="0.25">
      <c r="A10457" s="35"/>
    </row>
    <row r="10458" spans="1:1" x14ac:dyDescent="0.25">
      <c r="A10458" s="40"/>
    </row>
    <row r="10459" spans="1:1" x14ac:dyDescent="0.25">
      <c r="A10459" s="35"/>
    </row>
    <row r="10460" spans="1:1" x14ac:dyDescent="0.25">
      <c r="A10460" s="40"/>
    </row>
    <row r="10461" spans="1:1" x14ac:dyDescent="0.25">
      <c r="A10461" s="35"/>
    </row>
    <row r="10462" spans="1:1" x14ac:dyDescent="0.25">
      <c r="A10462" s="40"/>
    </row>
    <row r="10463" spans="1:1" x14ac:dyDescent="0.25">
      <c r="A10463" s="35"/>
    </row>
    <row r="10464" spans="1:1" x14ac:dyDescent="0.25">
      <c r="A10464" s="40"/>
    </row>
    <row r="10465" spans="1:1" x14ac:dyDescent="0.25">
      <c r="A10465" s="35"/>
    </row>
    <row r="10466" spans="1:1" x14ac:dyDescent="0.25">
      <c r="A10466" s="40"/>
    </row>
    <row r="10467" spans="1:1" x14ac:dyDescent="0.25">
      <c r="A10467" s="35"/>
    </row>
    <row r="10468" spans="1:1" x14ac:dyDescent="0.25">
      <c r="A10468" s="40"/>
    </row>
    <row r="10469" spans="1:1" x14ac:dyDescent="0.25">
      <c r="A10469" s="35"/>
    </row>
    <row r="10470" spans="1:1" x14ac:dyDescent="0.25">
      <c r="A10470" s="40"/>
    </row>
    <row r="10471" spans="1:1" x14ac:dyDescent="0.25">
      <c r="A10471" s="35"/>
    </row>
    <row r="10472" spans="1:1" x14ac:dyDescent="0.25">
      <c r="A10472" s="40"/>
    </row>
    <row r="10473" spans="1:1" x14ac:dyDescent="0.25">
      <c r="A10473" s="35"/>
    </row>
    <row r="10474" spans="1:1" x14ac:dyDescent="0.25">
      <c r="A10474" s="40"/>
    </row>
    <row r="10475" spans="1:1" x14ac:dyDescent="0.25">
      <c r="A10475" s="35"/>
    </row>
    <row r="10476" spans="1:1" x14ac:dyDescent="0.25">
      <c r="A10476" s="40"/>
    </row>
    <row r="10477" spans="1:1" x14ac:dyDescent="0.25">
      <c r="A10477" s="35"/>
    </row>
    <row r="10478" spans="1:1" x14ac:dyDescent="0.25">
      <c r="A10478" s="40"/>
    </row>
    <row r="10479" spans="1:1" x14ac:dyDescent="0.25">
      <c r="A10479" s="35"/>
    </row>
    <row r="10480" spans="1:1" x14ac:dyDescent="0.25">
      <c r="A10480" s="40"/>
    </row>
    <row r="10481" spans="1:1" x14ac:dyDescent="0.25">
      <c r="A10481" s="35"/>
    </row>
    <row r="10482" spans="1:1" x14ac:dyDescent="0.25">
      <c r="A10482" s="40"/>
    </row>
    <row r="10483" spans="1:1" x14ac:dyDescent="0.25">
      <c r="A10483" s="35"/>
    </row>
    <row r="10484" spans="1:1" x14ac:dyDescent="0.25">
      <c r="A10484" s="40"/>
    </row>
    <row r="10485" spans="1:1" x14ac:dyDescent="0.25">
      <c r="A10485" s="35"/>
    </row>
    <row r="10486" spans="1:1" x14ac:dyDescent="0.25">
      <c r="A10486" s="40"/>
    </row>
    <row r="10487" spans="1:1" x14ac:dyDescent="0.25">
      <c r="A10487" s="35"/>
    </row>
    <row r="10488" spans="1:1" x14ac:dyDescent="0.25">
      <c r="A10488" s="40"/>
    </row>
    <row r="10489" spans="1:1" x14ac:dyDescent="0.25">
      <c r="A10489" s="35"/>
    </row>
    <row r="10490" spans="1:1" x14ac:dyDescent="0.25">
      <c r="A10490" s="40"/>
    </row>
    <row r="10491" spans="1:1" x14ac:dyDescent="0.25">
      <c r="A10491" s="35"/>
    </row>
    <row r="10492" spans="1:1" x14ac:dyDescent="0.25">
      <c r="A10492" s="40"/>
    </row>
    <row r="10493" spans="1:1" x14ac:dyDescent="0.25">
      <c r="A10493" s="35"/>
    </row>
    <row r="10494" spans="1:1" x14ac:dyDescent="0.25">
      <c r="A10494" s="40"/>
    </row>
    <row r="10495" spans="1:1" x14ac:dyDescent="0.25">
      <c r="A10495" s="35"/>
    </row>
    <row r="10496" spans="1:1" x14ac:dyDescent="0.25">
      <c r="A10496" s="40"/>
    </row>
    <row r="10497" spans="1:1" x14ac:dyDescent="0.25">
      <c r="A10497" s="35"/>
    </row>
    <row r="10498" spans="1:1" x14ac:dyDescent="0.25">
      <c r="A10498" s="40"/>
    </row>
    <row r="10499" spans="1:1" x14ac:dyDescent="0.25">
      <c r="A10499" s="35"/>
    </row>
    <row r="10500" spans="1:1" x14ac:dyDescent="0.25">
      <c r="A10500" s="40"/>
    </row>
    <row r="10501" spans="1:1" x14ac:dyDescent="0.25">
      <c r="A10501" s="35"/>
    </row>
    <row r="10502" spans="1:1" x14ac:dyDescent="0.25">
      <c r="A10502" s="40"/>
    </row>
    <row r="10503" spans="1:1" x14ac:dyDescent="0.25">
      <c r="A10503" s="35"/>
    </row>
    <row r="10504" spans="1:1" x14ac:dyDescent="0.25">
      <c r="A10504" s="40"/>
    </row>
    <row r="10505" spans="1:1" x14ac:dyDescent="0.25">
      <c r="A10505" s="35"/>
    </row>
    <row r="10506" spans="1:1" x14ac:dyDescent="0.25">
      <c r="A10506" s="40"/>
    </row>
    <row r="10507" spans="1:1" x14ac:dyDescent="0.25">
      <c r="A10507" s="35"/>
    </row>
    <row r="10508" spans="1:1" x14ac:dyDescent="0.25">
      <c r="A10508" s="40"/>
    </row>
    <row r="10509" spans="1:1" x14ac:dyDescent="0.25">
      <c r="A10509" s="35"/>
    </row>
    <row r="10510" spans="1:1" x14ac:dyDescent="0.25">
      <c r="A10510" s="40"/>
    </row>
    <row r="10511" spans="1:1" x14ac:dyDescent="0.25">
      <c r="A10511" s="35"/>
    </row>
    <row r="10512" spans="1:1" x14ac:dyDescent="0.25">
      <c r="A10512" s="40"/>
    </row>
    <row r="10513" spans="1:1" x14ac:dyDescent="0.25">
      <c r="A10513" s="35"/>
    </row>
    <row r="10514" spans="1:1" x14ac:dyDescent="0.25">
      <c r="A10514" s="40"/>
    </row>
    <row r="10515" spans="1:1" x14ac:dyDescent="0.25">
      <c r="A10515" s="35"/>
    </row>
    <row r="10516" spans="1:1" x14ac:dyDescent="0.25">
      <c r="A10516" s="40"/>
    </row>
    <row r="10517" spans="1:1" x14ac:dyDescent="0.25">
      <c r="A10517" s="35"/>
    </row>
    <row r="10518" spans="1:1" x14ac:dyDescent="0.25">
      <c r="A10518" s="40"/>
    </row>
    <row r="10519" spans="1:1" x14ac:dyDescent="0.25">
      <c r="A10519" s="35"/>
    </row>
    <row r="10520" spans="1:1" x14ac:dyDescent="0.25">
      <c r="A10520" s="40"/>
    </row>
    <row r="10521" spans="1:1" x14ac:dyDescent="0.25">
      <c r="A10521" s="35"/>
    </row>
    <row r="10522" spans="1:1" x14ac:dyDescent="0.25">
      <c r="A10522" s="40"/>
    </row>
    <row r="10523" spans="1:1" x14ac:dyDescent="0.25">
      <c r="A10523" s="35"/>
    </row>
    <row r="10524" spans="1:1" x14ac:dyDescent="0.25">
      <c r="A10524" s="40"/>
    </row>
    <row r="10525" spans="1:1" x14ac:dyDescent="0.25">
      <c r="A10525" s="35"/>
    </row>
    <row r="10526" spans="1:1" x14ac:dyDescent="0.25">
      <c r="A10526" s="40"/>
    </row>
    <row r="10527" spans="1:1" x14ac:dyDescent="0.25">
      <c r="A10527" s="35"/>
    </row>
    <row r="10528" spans="1:1" x14ac:dyDescent="0.25">
      <c r="A10528" s="40"/>
    </row>
    <row r="10529" spans="1:1" x14ac:dyDescent="0.25">
      <c r="A10529" s="35"/>
    </row>
    <row r="10530" spans="1:1" x14ac:dyDescent="0.25">
      <c r="A10530" s="40"/>
    </row>
    <row r="10531" spans="1:1" x14ac:dyDescent="0.25">
      <c r="A10531" s="35"/>
    </row>
    <row r="10532" spans="1:1" x14ac:dyDescent="0.25">
      <c r="A10532" s="40"/>
    </row>
    <row r="10533" spans="1:1" x14ac:dyDescent="0.25">
      <c r="A10533" s="35"/>
    </row>
    <row r="10534" spans="1:1" x14ac:dyDescent="0.25">
      <c r="A10534" s="40"/>
    </row>
    <row r="10535" spans="1:1" x14ac:dyDescent="0.25">
      <c r="A10535" s="35"/>
    </row>
    <row r="10536" spans="1:1" x14ac:dyDescent="0.25">
      <c r="A10536" s="40"/>
    </row>
    <row r="10537" spans="1:1" x14ac:dyDescent="0.25">
      <c r="A10537" s="35"/>
    </row>
    <row r="10538" spans="1:1" x14ac:dyDescent="0.25">
      <c r="A10538" s="40"/>
    </row>
    <row r="10539" spans="1:1" x14ac:dyDescent="0.25">
      <c r="A10539" s="35"/>
    </row>
    <row r="10540" spans="1:1" x14ac:dyDescent="0.25">
      <c r="A10540" s="40"/>
    </row>
    <row r="10541" spans="1:1" x14ac:dyDescent="0.25">
      <c r="A10541" s="35"/>
    </row>
    <row r="10542" spans="1:1" x14ac:dyDescent="0.25">
      <c r="A10542" s="40"/>
    </row>
    <row r="10543" spans="1:1" x14ac:dyDescent="0.25">
      <c r="A10543" s="35"/>
    </row>
    <row r="10544" spans="1:1" x14ac:dyDescent="0.25">
      <c r="A10544" s="40"/>
    </row>
    <row r="10545" spans="1:1" x14ac:dyDescent="0.25">
      <c r="A10545" s="35"/>
    </row>
    <row r="10546" spans="1:1" x14ac:dyDescent="0.25">
      <c r="A10546" s="40"/>
    </row>
    <row r="10547" spans="1:1" x14ac:dyDescent="0.25">
      <c r="A10547" s="35"/>
    </row>
    <row r="10548" spans="1:1" x14ac:dyDescent="0.25">
      <c r="A10548" s="40"/>
    </row>
    <row r="10549" spans="1:1" x14ac:dyDescent="0.25">
      <c r="A10549" s="35"/>
    </row>
    <row r="10550" spans="1:1" x14ac:dyDescent="0.25">
      <c r="A10550" s="40"/>
    </row>
    <row r="10551" spans="1:1" x14ac:dyDescent="0.25">
      <c r="A10551" s="35"/>
    </row>
    <row r="10552" spans="1:1" x14ac:dyDescent="0.25">
      <c r="A10552" s="40"/>
    </row>
    <row r="10553" spans="1:1" x14ac:dyDescent="0.25">
      <c r="A10553" s="35"/>
    </row>
    <row r="10554" spans="1:1" x14ac:dyDescent="0.25">
      <c r="A10554" s="40"/>
    </row>
    <row r="10555" spans="1:1" x14ac:dyDescent="0.25">
      <c r="A10555" s="35"/>
    </row>
    <row r="10556" spans="1:1" x14ac:dyDescent="0.25">
      <c r="A10556" s="40"/>
    </row>
    <row r="10557" spans="1:1" x14ac:dyDescent="0.25">
      <c r="A10557" s="35"/>
    </row>
    <row r="10558" spans="1:1" x14ac:dyDescent="0.25">
      <c r="A10558" s="40"/>
    </row>
    <row r="10559" spans="1:1" x14ac:dyDescent="0.25">
      <c r="A10559" s="35"/>
    </row>
    <row r="10560" spans="1:1" x14ac:dyDescent="0.25">
      <c r="A10560" s="40"/>
    </row>
    <row r="10561" spans="1:1" x14ac:dyDescent="0.25">
      <c r="A10561" s="35"/>
    </row>
    <row r="10562" spans="1:1" x14ac:dyDescent="0.25">
      <c r="A10562" s="40"/>
    </row>
    <row r="10563" spans="1:1" x14ac:dyDescent="0.25">
      <c r="A10563" s="35"/>
    </row>
    <row r="10564" spans="1:1" x14ac:dyDescent="0.25">
      <c r="A10564" s="40"/>
    </row>
    <row r="10565" spans="1:1" x14ac:dyDescent="0.25">
      <c r="A10565" s="35"/>
    </row>
    <row r="10566" spans="1:1" x14ac:dyDescent="0.25">
      <c r="A10566" s="40"/>
    </row>
    <row r="10567" spans="1:1" x14ac:dyDescent="0.25">
      <c r="A10567" s="35"/>
    </row>
    <row r="10568" spans="1:1" x14ac:dyDescent="0.25">
      <c r="A10568" s="40"/>
    </row>
    <row r="10569" spans="1:1" x14ac:dyDescent="0.25">
      <c r="A10569" s="35"/>
    </row>
    <row r="10570" spans="1:1" x14ac:dyDescent="0.25">
      <c r="A10570" s="40"/>
    </row>
    <row r="10571" spans="1:1" x14ac:dyDescent="0.25">
      <c r="A10571" s="35"/>
    </row>
    <row r="10572" spans="1:1" x14ac:dyDescent="0.25">
      <c r="A10572" s="40"/>
    </row>
    <row r="10573" spans="1:1" x14ac:dyDescent="0.25">
      <c r="A10573" s="35"/>
    </row>
    <row r="10574" spans="1:1" x14ac:dyDescent="0.25">
      <c r="A10574" s="40"/>
    </row>
    <row r="10575" spans="1:1" x14ac:dyDescent="0.25">
      <c r="A10575" s="35"/>
    </row>
    <row r="10576" spans="1:1" x14ac:dyDescent="0.25">
      <c r="A10576" s="40"/>
    </row>
    <row r="10577" spans="1:1" x14ac:dyDescent="0.25">
      <c r="A10577" s="35"/>
    </row>
    <row r="10578" spans="1:1" x14ac:dyDescent="0.25">
      <c r="A10578" s="40"/>
    </row>
    <row r="10579" spans="1:1" x14ac:dyDescent="0.25">
      <c r="A10579" s="35"/>
    </row>
    <row r="10580" spans="1:1" x14ac:dyDescent="0.25">
      <c r="A10580" s="40"/>
    </row>
    <row r="10581" spans="1:1" x14ac:dyDescent="0.25">
      <c r="A10581" s="35"/>
    </row>
    <row r="10582" spans="1:1" x14ac:dyDescent="0.25">
      <c r="A10582" s="40"/>
    </row>
    <row r="10583" spans="1:1" x14ac:dyDescent="0.25">
      <c r="A10583" s="35"/>
    </row>
    <row r="10584" spans="1:1" x14ac:dyDescent="0.25">
      <c r="A10584" s="40"/>
    </row>
    <row r="10585" spans="1:1" x14ac:dyDescent="0.25">
      <c r="A10585" s="35"/>
    </row>
    <row r="10586" spans="1:1" x14ac:dyDescent="0.25">
      <c r="A10586" s="40"/>
    </row>
    <row r="10587" spans="1:1" x14ac:dyDescent="0.25">
      <c r="A10587" s="35"/>
    </row>
    <row r="10588" spans="1:1" x14ac:dyDescent="0.25">
      <c r="A10588" s="40"/>
    </row>
    <row r="10589" spans="1:1" x14ac:dyDescent="0.25">
      <c r="A10589" s="35"/>
    </row>
    <row r="10590" spans="1:1" x14ac:dyDescent="0.25">
      <c r="A10590" s="40"/>
    </row>
    <row r="10591" spans="1:1" x14ac:dyDescent="0.25">
      <c r="A10591" s="35"/>
    </row>
    <row r="10592" spans="1:1" x14ac:dyDescent="0.25">
      <c r="A10592" s="40"/>
    </row>
    <row r="10593" spans="1:1" x14ac:dyDescent="0.25">
      <c r="A10593" s="35"/>
    </row>
    <row r="10594" spans="1:1" x14ac:dyDescent="0.25">
      <c r="A10594" s="40"/>
    </row>
    <row r="10595" spans="1:1" x14ac:dyDescent="0.25">
      <c r="A10595" s="35"/>
    </row>
    <row r="10596" spans="1:1" x14ac:dyDescent="0.25">
      <c r="A10596" s="40"/>
    </row>
    <row r="10597" spans="1:1" x14ac:dyDescent="0.25">
      <c r="A10597" s="35"/>
    </row>
    <row r="10598" spans="1:1" x14ac:dyDescent="0.25">
      <c r="A10598" s="40"/>
    </row>
    <row r="10599" spans="1:1" x14ac:dyDescent="0.25">
      <c r="A10599" s="35"/>
    </row>
    <row r="10600" spans="1:1" x14ac:dyDescent="0.25">
      <c r="A10600" s="40"/>
    </row>
    <row r="10601" spans="1:1" x14ac:dyDescent="0.25">
      <c r="A10601" s="35"/>
    </row>
    <row r="10602" spans="1:1" x14ac:dyDescent="0.25">
      <c r="A10602" s="40"/>
    </row>
    <row r="10603" spans="1:1" x14ac:dyDescent="0.25">
      <c r="A10603" s="35"/>
    </row>
    <row r="10604" spans="1:1" x14ac:dyDescent="0.25">
      <c r="A10604" s="40"/>
    </row>
    <row r="10605" spans="1:1" x14ac:dyDescent="0.25">
      <c r="A10605" s="35"/>
    </row>
    <row r="10606" spans="1:1" x14ac:dyDescent="0.25">
      <c r="A10606" s="40"/>
    </row>
    <row r="10607" spans="1:1" x14ac:dyDescent="0.25">
      <c r="A10607" s="35"/>
    </row>
    <row r="10608" spans="1:1" x14ac:dyDescent="0.25">
      <c r="A10608" s="40"/>
    </row>
    <row r="10609" spans="1:1" x14ac:dyDescent="0.25">
      <c r="A10609" s="35"/>
    </row>
    <row r="10610" spans="1:1" x14ac:dyDescent="0.25">
      <c r="A10610" s="40"/>
    </row>
    <row r="10611" spans="1:1" x14ac:dyDescent="0.25">
      <c r="A10611" s="35"/>
    </row>
    <row r="10612" spans="1:1" x14ac:dyDescent="0.25">
      <c r="A10612" s="40"/>
    </row>
    <row r="10613" spans="1:1" x14ac:dyDescent="0.25">
      <c r="A10613" s="35"/>
    </row>
    <row r="10614" spans="1:1" x14ac:dyDescent="0.25">
      <c r="A10614" s="40"/>
    </row>
    <row r="10615" spans="1:1" x14ac:dyDescent="0.25">
      <c r="A10615" s="35"/>
    </row>
    <row r="10616" spans="1:1" x14ac:dyDescent="0.25">
      <c r="A10616" s="40"/>
    </row>
    <row r="10617" spans="1:1" x14ac:dyDescent="0.25">
      <c r="A10617" s="35"/>
    </row>
    <row r="10618" spans="1:1" x14ac:dyDescent="0.25">
      <c r="A10618" s="40"/>
    </row>
    <row r="10619" spans="1:1" x14ac:dyDescent="0.25">
      <c r="A10619" s="35"/>
    </row>
    <row r="10620" spans="1:1" x14ac:dyDescent="0.25">
      <c r="A10620" s="40"/>
    </row>
    <row r="10621" spans="1:1" x14ac:dyDescent="0.25">
      <c r="A10621" s="35"/>
    </row>
    <row r="10622" spans="1:1" x14ac:dyDescent="0.25">
      <c r="A10622" s="40"/>
    </row>
    <row r="10623" spans="1:1" x14ac:dyDescent="0.25">
      <c r="A10623" s="35"/>
    </row>
    <row r="10624" spans="1:1" x14ac:dyDescent="0.25">
      <c r="A10624" s="40"/>
    </row>
    <row r="10625" spans="1:1" x14ac:dyDescent="0.25">
      <c r="A10625" s="35"/>
    </row>
    <row r="10626" spans="1:1" x14ac:dyDescent="0.25">
      <c r="A10626" s="40"/>
    </row>
    <row r="10627" spans="1:1" x14ac:dyDescent="0.25">
      <c r="A10627" s="35"/>
    </row>
    <row r="10628" spans="1:1" x14ac:dyDescent="0.25">
      <c r="A10628" s="40"/>
    </row>
    <row r="10629" spans="1:1" x14ac:dyDescent="0.25">
      <c r="A10629" s="35"/>
    </row>
    <row r="10630" spans="1:1" x14ac:dyDescent="0.25">
      <c r="A10630" s="40"/>
    </row>
    <row r="10631" spans="1:1" x14ac:dyDescent="0.25">
      <c r="A10631" s="35"/>
    </row>
    <row r="10632" spans="1:1" x14ac:dyDescent="0.25">
      <c r="A10632" s="40"/>
    </row>
    <row r="10633" spans="1:1" x14ac:dyDescent="0.25">
      <c r="A10633" s="35"/>
    </row>
    <row r="10634" spans="1:1" x14ac:dyDescent="0.25">
      <c r="A10634" s="40"/>
    </row>
    <row r="10635" spans="1:1" x14ac:dyDescent="0.25">
      <c r="A10635" s="35"/>
    </row>
    <row r="10636" spans="1:1" x14ac:dyDescent="0.25">
      <c r="A10636" s="40"/>
    </row>
    <row r="10637" spans="1:1" x14ac:dyDescent="0.25">
      <c r="A10637" s="35"/>
    </row>
    <row r="10638" spans="1:1" x14ac:dyDescent="0.25">
      <c r="A10638" s="40"/>
    </row>
    <row r="10639" spans="1:1" x14ac:dyDescent="0.25">
      <c r="A10639" s="35"/>
    </row>
    <row r="10640" spans="1:1" x14ac:dyDescent="0.25">
      <c r="A10640" s="40"/>
    </row>
    <row r="10641" spans="1:1" x14ac:dyDescent="0.25">
      <c r="A10641" s="35"/>
    </row>
    <row r="10642" spans="1:1" x14ac:dyDescent="0.25">
      <c r="A10642" s="40"/>
    </row>
    <row r="10643" spans="1:1" x14ac:dyDescent="0.25">
      <c r="A10643" s="35"/>
    </row>
    <row r="10644" spans="1:1" x14ac:dyDescent="0.25">
      <c r="A10644" s="40"/>
    </row>
    <row r="10645" spans="1:1" x14ac:dyDescent="0.25">
      <c r="A10645" s="35"/>
    </row>
    <row r="10646" spans="1:1" x14ac:dyDescent="0.25">
      <c r="A10646" s="40"/>
    </row>
    <row r="10647" spans="1:1" x14ac:dyDescent="0.25">
      <c r="A10647" s="35"/>
    </row>
    <row r="10648" spans="1:1" x14ac:dyDescent="0.25">
      <c r="A10648" s="40"/>
    </row>
    <row r="10649" spans="1:1" x14ac:dyDescent="0.25">
      <c r="A10649" s="35"/>
    </row>
    <row r="10650" spans="1:1" x14ac:dyDescent="0.25">
      <c r="A10650" s="40"/>
    </row>
    <row r="10651" spans="1:1" x14ac:dyDescent="0.25">
      <c r="A10651" s="35"/>
    </row>
    <row r="10652" spans="1:1" x14ac:dyDescent="0.25">
      <c r="A10652" s="40"/>
    </row>
    <row r="10653" spans="1:1" x14ac:dyDescent="0.25">
      <c r="A10653" s="35"/>
    </row>
    <row r="10654" spans="1:1" x14ac:dyDescent="0.25">
      <c r="A10654" s="40"/>
    </row>
    <row r="10655" spans="1:1" x14ac:dyDescent="0.25">
      <c r="A10655" s="35"/>
    </row>
    <row r="10656" spans="1:1" x14ac:dyDescent="0.25">
      <c r="A10656" s="40"/>
    </row>
    <row r="10657" spans="1:1" x14ac:dyDescent="0.25">
      <c r="A10657" s="35"/>
    </row>
    <row r="10658" spans="1:1" x14ac:dyDescent="0.25">
      <c r="A10658" s="40"/>
    </row>
    <row r="10659" spans="1:1" x14ac:dyDescent="0.25">
      <c r="A10659" s="35"/>
    </row>
    <row r="10660" spans="1:1" x14ac:dyDescent="0.25">
      <c r="A10660" s="40"/>
    </row>
    <row r="10661" spans="1:1" x14ac:dyDescent="0.25">
      <c r="A10661" s="35"/>
    </row>
    <row r="10662" spans="1:1" x14ac:dyDescent="0.25">
      <c r="A10662" s="40"/>
    </row>
    <row r="10663" spans="1:1" x14ac:dyDescent="0.25">
      <c r="A10663" s="35"/>
    </row>
    <row r="10664" spans="1:1" x14ac:dyDescent="0.25">
      <c r="A10664" s="40"/>
    </row>
    <row r="10665" spans="1:1" x14ac:dyDescent="0.25">
      <c r="A10665" s="35"/>
    </row>
    <row r="10666" spans="1:1" x14ac:dyDescent="0.25">
      <c r="A10666" s="40"/>
    </row>
    <row r="10667" spans="1:1" x14ac:dyDescent="0.25">
      <c r="A10667" s="35"/>
    </row>
    <row r="10668" spans="1:1" x14ac:dyDescent="0.25">
      <c r="A10668" s="40"/>
    </row>
    <row r="10669" spans="1:1" x14ac:dyDescent="0.25">
      <c r="A10669" s="35"/>
    </row>
    <row r="10670" spans="1:1" x14ac:dyDescent="0.25">
      <c r="A10670" s="40"/>
    </row>
    <row r="10671" spans="1:1" x14ac:dyDescent="0.25">
      <c r="A10671" s="35"/>
    </row>
    <row r="10672" spans="1:1" x14ac:dyDescent="0.25">
      <c r="A10672" s="40"/>
    </row>
    <row r="10673" spans="1:1" x14ac:dyDescent="0.25">
      <c r="A10673" s="35"/>
    </row>
    <row r="10674" spans="1:1" x14ac:dyDescent="0.25">
      <c r="A10674" s="40"/>
    </row>
  </sheetData>
  <phoneticPr fontId="5" type="noConversion"/>
  <dataValidations count="12">
    <dataValidation type="list" allowBlank="1" showInputMessage="1" showErrorMessage="1" error="Select category type using drop down menu or only input valid category types (e.g., L, G, C, P, O, UX, NA). " sqref="P2:P7 P9:P10332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23:AB10332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2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10332 U2:U1033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2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AA10332 X2:X10332" xr:uid="{34FD6433-B6DD-4D62-ABDF-227DD044931D}">
      <formula1>0</formula1>
      <formula2>200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2023-07-11T00:32:04Z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