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904009 _ Aqua NJ Byram\"/>
    </mc:Choice>
  </mc:AlternateContent>
  <xr:revisionPtr revIDLastSave="0" documentId="8_{FE44B4C1-9A25-4617-9D53-F039FE8A3680}" xr6:coauthVersionLast="47" xr6:coauthVersionMax="47" xr10:uidLastSave="{00000000-0000-0000-0000-000000000000}"/>
  <bookViews>
    <workbookView xWindow="30" yWindow="735" windowWidth="25170" windowHeight="1501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<sst xmlns="http://schemas.openxmlformats.org/spreadsheetml/2006/main" count="2228" uniqueCount="270">
  <si>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</si>
  <si>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</si>
  <si>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</si>
  <si>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</si>
  <si>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</si>
  <si>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</si>
  <si>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</si>
  <si>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</si>
  <si>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</si>
  <si>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</si>
  <si>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</si>
  <si>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</si>
  <si>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</si>
  <si>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</si>
  <si>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</si>
  <si>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</si>
  <si>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</si>
  <si>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</si>
  <si>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</si>
  <si>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</si>
  <si>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</si>
  <si>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</si>
  <si>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</si>
  <si>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</si>
  <si>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</si>
  <si>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</si>
  <si>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</si>
  <si>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</si>
  <si>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</si>
  <si>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</si>
  <si>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</si>
  <si>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</si>
  <si>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</si>
  <si>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</si>
  <si>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</si>
  <si>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</si>
  <si>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</si>
  <si>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</si>
  <si>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</si>
  <si>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</si>
  <si>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</si>
  <si>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</si>
  <si>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</si>
  <si>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</si>
  <si>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</si>
  <si>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</si>
  <si>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</si>
  <si>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</si>
  <si>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</si>
  <si>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</si>
  <si>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</si>
  <si>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</si>
  <si>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</si>
  <si>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</si>
  <si>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</si>
  <si>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</si>
  <si>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</si>
  <si>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</si>
  <si>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</si>
  <si>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</si>
  <si>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</si>
  <si>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</si>
  <si>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</si>
  <si>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</si>
  <si>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</si>
  <si>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</si>
  <si>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</si>
  <si>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</si>
  <si>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</si>
  <si>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</si>
  <si>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</si>
  <si>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</si>
  <si>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</si>
  <si>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</si>
  <si>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</si>
  <si>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NJ_Byram</t>
  </si>
  <si>
    <t>NJ1904009</t>
  </si>
  <si>
    <t xml:space="preserve">Alissa Vanim </t>
  </si>
  <si>
    <t>Manager of Environmental Compliance</t>
  </si>
  <si>
    <t>609-587-4080 x56526</t>
  </si>
  <si>
    <t>arvanim@aquaamerica.com</t>
  </si>
  <si>
    <t>https://www.aquawater.com/about/states-we-serve/new-jersey.php</t>
  </si>
  <si>
    <t>1 LYNN DR, BYRAM TOWNSHIP, NJ 07821-3507</t>
  </si>
  <si>
    <t>07821-3507</t>
  </si>
  <si>
    <t>BYRAM TOWNSHIP</t>
  </si>
  <si>
    <t>NL</t>
  </si>
  <si>
    <t>P</t>
  </si>
  <si>
    <t>C</t>
  </si>
  <si>
    <t>F1</t>
  </si>
  <si>
    <t/>
  </si>
  <si>
    <t>2 LYNN DR, BYRAM TOWNSHIP, NJ 07821-3503</t>
  </si>
  <si>
    <t>07821-3503</t>
  </si>
  <si>
    <t>4 LYNN DR, BYRAM TOWNSHIP, NJ 07821-3503</t>
  </si>
  <si>
    <t>6 LYNN DR, BYRAM TOWNSHIP, NJ 07821-3503</t>
  </si>
  <si>
    <t>UL</t>
  </si>
  <si>
    <t>N</t>
  </si>
  <si>
    <t>UX</t>
  </si>
  <si>
    <t>8 LYNN DR, BYRAM TOWNSHIP, NJ 07821-3503</t>
  </si>
  <si>
    <t>10 LYNN DR, BYRAM TOWNSHIP, NJ 07821-3503</t>
  </si>
  <si>
    <t>12 LYNN DR, BYRAM TOWNSHIP, NJ 07821-3503</t>
  </si>
  <si>
    <t>14 LYNN DR, BYRAM TOWNSHIP, NJ 07821-3503</t>
  </si>
  <si>
    <t>16 LYNN DR, BYRAM TOWNSHIP, NJ 07821-3503</t>
  </si>
  <si>
    <t>17 LYNN DR, BYRAM TOWNSHIP, NJ 07821-3507</t>
  </si>
  <si>
    <t>18 LYNN DR, BYRAM TOWNSHIP, NJ 07821-3503</t>
  </si>
  <si>
    <t>19 LYNN DR, BYRAM TOWNSHIP, NJ 07821-3507</t>
  </si>
  <si>
    <t>20 LYNN DR, BYRAM TOWNSHIP, NJ 07821-3503</t>
  </si>
  <si>
    <t>21 LYNN DR, BYRAM TOWNSHIP, NJ 07821-3507</t>
  </si>
  <si>
    <t>22 LYNN DR, BYRAM TOWNSHIP, NJ 07821-3503</t>
  </si>
  <si>
    <t>23 LYNN DR, BYRAM TOWNSHIP, NJ 07821-3507</t>
  </si>
  <si>
    <t>24 LYNN DR, BYRAM TOWNSHIP, NJ 07821-3503</t>
  </si>
  <si>
    <t>25 LYNN DR, BYRAM TOWNSHIP, NJ 07821-3507</t>
  </si>
  <si>
    <t>26 LYNN DR, BYRAM TOWNSHIP, NJ 07821-3503</t>
  </si>
  <si>
    <t>27 LYNN DR, BYRAM TOWNSHIP, NJ 07821-3507</t>
  </si>
  <si>
    <t>28 LYNN DR, BYRAM TOWNSHIP, NJ 07821-3503</t>
  </si>
  <si>
    <t>29 LYNN DR, BYRAM TOWNSHIP, NJ 07821-3507</t>
  </si>
  <si>
    <t>30 LYNN DR, BYRAM TOWNSHIP, NJ 07821-3503</t>
  </si>
  <si>
    <t>31 LYNN DR, BYRAM TOWNSHIP, NJ 07821-3507</t>
  </si>
  <si>
    <t>32 LYNN DR, BYRAM TOWNSHIP, NJ 07821-3503</t>
  </si>
  <si>
    <t>33 LYNN DR, BYRAM TOWNSHIP, NJ 07821-3507</t>
  </si>
  <si>
    <t>34 LYNN DR, BYRAM TOWNSHIP, NJ 07821-3503</t>
  </si>
  <si>
    <t>35 LYNN DR, BYRAM TOWNSHIP, NJ 07821-3507</t>
  </si>
  <si>
    <t>36 LYNN DR, BYRAM TOWNSHIP, NJ 07821-3503</t>
  </si>
  <si>
    <t>37 LYNN DR, BYRAM TOWNSHIP, NJ 07821-3507</t>
  </si>
  <si>
    <t>38 LYNN DR, BYRAM TOWNSHIP, NJ 07821-3503</t>
  </si>
  <si>
    <t>39 LYNN DR, BYRAM TOWNSHIP, NJ 07821-3507</t>
  </si>
  <si>
    <t>40 LYNN DR, BYRAM TOWNSHIP, NJ 07821-3503</t>
  </si>
  <si>
    <t>41 LYNN DR, BYRAM TOWNSHIP, NJ 07821-3507</t>
  </si>
  <si>
    <t>42 LYNN DR, BYRAM TOWNSHIP, NJ 07821-3504</t>
  </si>
  <si>
    <t>07821-3504</t>
  </si>
  <si>
    <t>43 LYNN DR, BYRAM TOWNSHIP, NJ 07821-3507</t>
  </si>
  <si>
    <t>44 LYNN DR, BYRAM TOWNSHIP, NJ 07821-3504</t>
  </si>
  <si>
    <t>45 LYNN DR, BYRAM TOWNSHIP, NJ 07821-3507</t>
  </si>
  <si>
    <t>46 LYNN DR, BYRAM TOWNSHIP, NJ 07821-3504</t>
  </si>
  <si>
    <t>47 LYNN DR, BYRAM TOWNSHIP, NJ 07821-3507</t>
  </si>
  <si>
    <t>48 LYNN DR, BYRAM TOWNSHIP, NJ 07821-3504</t>
  </si>
  <si>
    <t>49 LYNN DR, BYRAM TOWNSHIP, NJ 07821-3507</t>
  </si>
  <si>
    <t>50 LYNN DR, BYRAM TOWNSHIP, NJ 07821-3504</t>
  </si>
  <si>
    <t>51 LYNN DR, BYRAM TOWNSHIP, NJ 07821-3507</t>
  </si>
  <si>
    <t>52 LYNN DR, BYRAM TOWNSHIP, NJ 07821-3504</t>
  </si>
  <si>
    <t>53 LYNN DR, BYRAM TOWNSHIP, NJ 07821-3507</t>
  </si>
  <si>
    <t>54 LYNN DR, BYRAM TOWNSHIP, NJ 07821-3504</t>
  </si>
  <si>
    <t>55 LYNN DR, BYRAM TOWNSHIP, NJ 07821-3507</t>
  </si>
  <si>
    <t>56 LYNN DR, BYRAM TOWNSHIP, NJ 07821-3504</t>
  </si>
  <si>
    <t>57 LYNN DR, BYRAM TOWNSHIP, NJ 07821-3507</t>
  </si>
  <si>
    <t>58 LYNN DR, BYRAM TOWNSHIP, NJ 07821-3504</t>
  </si>
  <si>
    <t>59 LYNN DR, BYRAM TOWNSHIP, NJ 07821-3507</t>
  </si>
  <si>
    <t>60 LYNN DR, BYRAM TOWNSHIP, NJ 07821-3504</t>
  </si>
  <si>
    <t>61 LYNN DR, BYRAM TOWNSHIP, NJ 07821-3507</t>
  </si>
  <si>
    <t>62 LYNN DR, BYRAM TOWNSHIP, NJ 07821-3504</t>
  </si>
  <si>
    <t>63 LYNN DR, BYRAM TOWNSHIP, NJ 07821-3507</t>
  </si>
  <si>
    <t>64 LYNN DR, BYRAM TOWNSHIP, NJ 07821-3504</t>
  </si>
  <si>
    <t>65 LYNN DR, BYRAM TOWNSHIP, NJ 07821-3507</t>
  </si>
  <si>
    <t>66 LYNN DR, BYRAM TOWNSHIP, NJ 07821-3504</t>
  </si>
  <si>
    <t>O</t>
  </si>
  <si>
    <t>Unknown Not Lead</t>
  </si>
  <si>
    <t>RRN</t>
  </si>
  <si>
    <t>67 LYNN DR, BYRAM TOWNSHIP, NJ 07821-3507</t>
  </si>
  <si>
    <t>68 LYNN DR, BYRAM TOWNSHIP, NJ 07821-3504</t>
  </si>
  <si>
    <t>69 LYNN DR, BYRAM TOWNSHIP, NJ 07821-3507</t>
  </si>
  <si>
    <t>71 LYNN DR, BYRAM TOWNSHIP, NJ 07821-3507</t>
  </si>
  <si>
    <t>72 LYNN DR, BYRAM TOWNSHIP, NJ 07821-3504</t>
  </si>
  <si>
    <t>73 LYNN DR, BYRAM TOWNSHIP, NJ 07821-3507</t>
  </si>
  <si>
    <t>74 LYNN DR, BYRAM TOWNSHIP, NJ 07821-3504</t>
  </si>
  <si>
    <t>75 LYNN DR, BYRAM TOWNSHIP, NJ 07821-3507</t>
  </si>
  <si>
    <t>76 LYNN DR, BYRAM TOWNSHIP, NJ 07821-3504</t>
  </si>
  <si>
    <t>77 LYNN DR, BYRAM TOWNSHIP, NJ 07821-3507</t>
  </si>
  <si>
    <t>78 LYNN DR, BYRAM TOWNSHIP, NJ 07821-3504</t>
  </si>
  <si>
    <t>79 LYNN DR, BYRAM TOWNSHIP, NJ 07821-3507</t>
  </si>
  <si>
    <t>80 LYNN DR, BYRAM TOWNSHIP, NJ 07821-3504</t>
  </si>
  <si>
    <t>81 LYNN DR, BYRAM TOWNSHIP, NJ 07821-3507</t>
  </si>
  <si>
    <t>84 LYNN DR, BYRAM TOWNSHIP, NJ 07821-3505</t>
  </si>
  <si>
    <t>07821-3505</t>
  </si>
  <si>
    <t>85 LYNN DR, BYRAM TOWNSHIP, NJ 07821-3508</t>
  </si>
  <si>
    <t>07821-3508</t>
  </si>
  <si>
    <t>86 LYNN DR, BYRAM TOWNSHIP, NJ 07821-3505</t>
  </si>
  <si>
    <t>87 LYNN DR, BYRAM TOWNSHIP, NJ 07821-3508</t>
  </si>
  <si>
    <t>88 LYNN DR, BYRAM TOWNSHIP, NJ 07821-3505</t>
  </si>
  <si>
    <t>89 LYNN DR, BYRAM TOWNSHIP, NJ 07821-3508</t>
  </si>
  <si>
    <t>90 LYNN DR, BYRAM TOWNSHIP, NJ 07821-3505</t>
  </si>
  <si>
    <t>91 LYNN DR, BYRAM TOWNSHIP, NJ 07821-3508</t>
  </si>
  <si>
    <t>92 LYNN DR, BYRAM TOWNSHIP, NJ 07821-3505</t>
  </si>
  <si>
    <t>93 LYNN DR, BYRAM TOWNSHIP, NJ 07821-3508</t>
  </si>
  <si>
    <t>94 LYNN DR, BYRAM TOWNSHIP, NJ 07821-3505</t>
  </si>
  <si>
    <t>96 LYNN DR, BYRAM TOWNSHIP, NJ 07821-3505</t>
  </si>
  <si>
    <t>97 LYNN DR, BYRAM TOWNSHIP, NJ 07821-3508</t>
  </si>
  <si>
    <t>98 LYNN DR, BYRAM TOWNSHIP, NJ 07821-3505</t>
  </si>
  <si>
    <t>99 LYNN DR, BYRAM TOWNSHIP, NJ 07821-3508</t>
  </si>
  <si>
    <t>100 LYNN DR, BYRAM TOWNSHIP, NJ 07821-3506</t>
  </si>
  <si>
    <t>07821-3506</t>
  </si>
  <si>
    <t>101 LYNN DR, BYRAM TOWNSHIP, NJ 07821-3509</t>
  </si>
  <si>
    <t>07821-3509</t>
  </si>
  <si>
    <t>102 LYNN DR, BYRAM TOWNSHIP, NJ 07821-3506</t>
  </si>
  <si>
    <t>103 LYNN DR, BYRAM TOWNSHIP, NJ 07821-3509</t>
  </si>
  <si>
    <t>104 LYNN DR, BYRAM TOWNSHIP, NJ 07821-3506</t>
  </si>
  <si>
    <t>385 AMITY RD, BYRAM TOWNSHIP, NJ 07821-4109</t>
  </si>
  <si>
    <t>07821-4109</t>
  </si>
  <si>
    <t>387 AMITY RD, BYRAM TOWNSHIP, NJ 07821-4109</t>
  </si>
  <si>
    <t>1 BRAEMAR CT, BYRAM TOWNSHIP, NJ 07821-3510</t>
  </si>
  <si>
    <t>07821-3510</t>
  </si>
  <si>
    <t>3 BRAEMAR CT, BYRAM TOWNSHIP, NJ 07821-3510</t>
  </si>
  <si>
    <t>5 BRAEMAR CT, BYRAM TOWNSHIP, NJ 07821-3510</t>
  </si>
  <si>
    <t>7 BRAEMAR CT, BYRAM TOWNSHIP, NJ 07821-3510</t>
  </si>
  <si>
    <t>9 BRAEMAR CT, BYRAM TOWNSHIP, NJ 07821-3510</t>
  </si>
  <si>
    <t>11 BRAEMAR CT, BYRAM TOWNSHIP, NJ 07821-3510</t>
  </si>
  <si>
    <t>13 BRAEMAR CT, BYRAM TOWNSHIP, NJ 07821-3510</t>
  </si>
  <si>
    <t>15 BRAEMAR CT, BYRAM TOWNSHIP, NJ 07821-3510</t>
  </si>
  <si>
    <t>17 BRAEMAR CT, BYRAM TOWNSHIP, NJ 07821-3510</t>
  </si>
  <si>
    <t>1 CATHERINE TER, BYRAM TOWNSHIP, NJ 07821-3500</t>
  </si>
  <si>
    <t>07821-3500</t>
  </si>
  <si>
    <t>2 CATHERINE TER, BYRAM TOWNSHIP, NJ 07821-3500</t>
  </si>
  <si>
    <t>3 CATHERINE TER, BYRAM TOWNSHIP, NJ 07821-3500</t>
  </si>
  <si>
    <t>4 CATHERINE TER, BYRAM TOWNSHIP, NJ 07821-3500</t>
  </si>
  <si>
    <t>5 CATHERINE TER, BYRAM TOWNSHIP, NJ 07821-3500</t>
  </si>
  <si>
    <t>6 CATHERINE TER, BYRAM TOWNSHIP, NJ 07821-3500</t>
  </si>
  <si>
    <t>7 CATHERINE TER, BYRAM TOWNSHIP, NJ 07821-3500</t>
  </si>
  <si>
    <t>8 CATHERINE TER, BYRAM TOWNSHIP, NJ 07821-3500</t>
  </si>
  <si>
    <t>9 CATHERINE TER, BYRAM TOWNSHIP, NJ 07821-3500</t>
  </si>
  <si>
    <t>10 CATHERINE TER, BYRAM TOWNSHIP, NJ 07821-3500</t>
  </si>
  <si>
    <t>82 CATHERINE TER, BYRAM TOWNSHIP, NJ 07821-3500</t>
  </si>
  <si>
    <t>1 CARLISLE DR, BYRAM TOWNSHIP, NJ 07821-3518</t>
  </si>
  <si>
    <t>07821-3518</t>
  </si>
  <si>
    <t>2 CARLISLE DR, BYRAM TOWNSHIP, NJ 07821-3518</t>
  </si>
  <si>
    <t>3 CARLISLE DR, BYRAM TOWNSHIP, NJ 07821-3518</t>
  </si>
  <si>
    <t>4 CARLISLE DR, BYRAM TOWNSHIP, NJ 07821-3518</t>
  </si>
  <si>
    <t>5 CARLISLE DR, BYRAM TOWNSHIP, NJ 07821-3518</t>
  </si>
  <si>
    <t>6 CARLISLE DR, BYRAM TOWNSHIP, NJ 07821-3518</t>
  </si>
  <si>
    <t>7 CARLISLE DR, BYRAM TOWNSHIP, NJ 07821-3518</t>
  </si>
  <si>
    <t>8 CARLISLE DR, BYRAM TOWNSHIP, NJ 07821-3518</t>
  </si>
  <si>
    <t>9 CARLISLE DR, BYRAM TOWNSHIP, NJ 07821-3518</t>
  </si>
  <si>
    <t>10 CARLISLE DR, BYRAM TOWNSHIP, NJ 07821-3518</t>
  </si>
  <si>
    <t>11 CARLISLE DR, BYRAM TOWNSHIP, NJ 07821-3518</t>
  </si>
  <si>
    <t>12 CARLISLE DR, BYRAM TOWNSHIP, NJ 07821-3518</t>
  </si>
  <si>
    <t>14 CARLISLE DR, BYRAM TOWNSHIP, NJ 07821-3518</t>
  </si>
  <si>
    <t>16 CARLISLE DR, BYRAM TOWNSHIP, NJ 07821-3518</t>
  </si>
  <si>
    <t>1 ELIZABETH LN, BYRAM TOWNSHIP, NJ 07821-3513</t>
  </si>
  <si>
    <t>07821-3513</t>
  </si>
  <si>
    <t>2 ELIZABETH LN, BYRAM TOWNSHIP, NJ 07821-3512</t>
  </si>
  <si>
    <t>07821-3512</t>
  </si>
  <si>
    <t>3 ELIZABETH LN, BYRAM TOWNSHIP, NJ 07821-3513</t>
  </si>
  <si>
    <t>4 ELIZABETH LN, BYRAM TOWNSHIP, NJ 07821-3512</t>
  </si>
  <si>
    <t>5 ELIZABETH LN, BYRAM TOWNSHIP, NJ 07821-3513</t>
  </si>
  <si>
    <t>6 ELIZABETH LN, BYRAM TOWNSHIP, NJ 07821-3512</t>
  </si>
  <si>
    <t>7 ELIZABETH LN, BYRAM TOWNSHIP, NJ 07821-3513</t>
  </si>
  <si>
    <t>8 ELIZABETH LN, BYRAM TOWNSHIP, NJ 07821-3512</t>
  </si>
  <si>
    <t>9 ELIZABETH LN, BYRAM TOWNSHIP, NJ 07821-3513</t>
  </si>
  <si>
    <t>10 MANSFIELD DR, STANHOPE, NJ 07874-3123</t>
  </si>
  <si>
    <t>07874-3123</t>
  </si>
  <si>
    <t>STANHOPE</t>
  </si>
  <si>
    <t>1 SUSAN LN, BYRAM TOWNSHIP, NJ 07821-3515</t>
  </si>
  <si>
    <t>07821-3515</t>
  </si>
  <si>
    <t>2 SUSAN LN, BYRAM TOWNSHIP, NJ 07821-3514</t>
  </si>
  <si>
    <t>07821-3514</t>
  </si>
  <si>
    <t>3 SUSAN LN, BYRAM TOWNSHIP, NJ 07821-3515</t>
  </si>
  <si>
    <t>4 SUSAN LN, BYRAM TOWNSHIP, NJ 07821-3514</t>
  </si>
  <si>
    <t>5 SUSAN LN, BYRAM TOWNSHIP, NJ 07821-3515</t>
  </si>
  <si>
    <t>6 SUSAN LN, BYRAM TOWNSHIP, NJ 07821-3514</t>
  </si>
  <si>
    <t>8 SUSAN LN, BYRAM TOWNSHIP, NJ 07821-3514</t>
  </si>
  <si>
    <t>10 SUSAN LN, BYRAM TOWNSHIP, NJ 07821-3514</t>
  </si>
  <si>
    <t>1 TARTAN CT, BYRAM TOWNSHIP, NJ 07821-3516</t>
  </si>
  <si>
    <t>07821-3516</t>
  </si>
  <si>
    <t>3 TARTAN CT, BYRAM TOWNSHIP, NJ 07821-3516</t>
  </si>
  <si>
    <t>5 TARTAN CT, BYRAM TOWNSHIP, NJ 07821-3516</t>
  </si>
  <si>
    <t>7 TARTAN CT, BYRAM TOWNSHIP, NJ 07821-3516</t>
  </si>
  <si>
    <t>9 TARTAN CT, BYRAM TOWNSHIP, NJ 07821-3516</t>
  </si>
  <si>
    <t>Larry Carson</t>
  </si>
  <si>
    <t>LRCarson@aquaamerica.com</t>
  </si>
  <si>
    <t>609-587-4080</t>
  </si>
  <si>
    <t>President</t>
  </si>
  <si>
    <t>See website above</t>
  </si>
  <si>
    <t xml:space="preserve">New Service to home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</si>
</sst>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5" formatCode="0.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65" fontId="0" fillId="4" borderId="22" xfId="0" applyNumberFormat="1" applyFill="1" applyBorder="1" applyAlignment="1">
      <alignment horizontal="center" vertical="center" wrapText="1"/>
    </xf>
    <xf numFmtId="165" fontId="0" fillId="0" borderId="6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6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0.000000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181" totalsRowShown="0" headerRowDxfId="39" dataDxfId="37" headerRowBorderDxfId="38" tableBorderDxfId="36" totalsRowBorderDxfId="35">
  <autoFilter ref="B1:AH10181" xr:uid="{76018436-5ACA-4C2D-B9AE-3988C38F2F8B}"/>
  <tableColumns count="33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(Optional)" dataDxfId="2"/>
    <tableColumn id="17" xr3:uid="{4BF52AA1-6962-41E4-B9DD-9A14AB5548F6}" name="Longitude (Optional)" dataDxfId="27"/>
    <tableColumn id="6" xr3:uid="{B01C05AF-2BC3-4111-8A80-3DC8E6B40705}" name="Locational Identifier (Optional)" dataDxfId="26"/>
    <tableColumn id="22" xr3:uid="{926726B6-D8B3-42E8-B0C3-EEA3E4266E8C}" name="Service Line Category" dataDxfId="25"/>
    <tableColumn id="26" xr3:uid="{D19D3ADC-43AD-4C6F-BE57-503769E68AA2}" name="Suspected to be lead? (Y/N)               (Complete if answered UL for column L)" dataDxfId="24"/>
    <tableColumn id="18" xr3:uid="{582A8160-72D5-4F7A-8E7E-B7E215A33444}" name="Public Service Line Materials" dataDxfId="23"/>
    <tableColumn id="31" xr3:uid="{CBD15CD4-595B-476F-8C82-C5D6F68E482D}" name="Public Service Line - Other Materials (Provide only if Column N is indicated as O)" dataDxfId="22"/>
    <tableColumn id="3" xr3:uid="{82DEB37C-A00B-4B12-9E43-7C74F31DC83D}" name="Customer Service Line Materials" dataDxfId="21"/>
    <tableColumn id="32" xr3:uid="{B98D2C8D-BB71-496C-BC3F-6747E6DB1034}" name="Customer Service Line - Other Materials (Only provide if Column P is indicated as O)" dataDxfId="20"/>
    <tableColumn id="7" xr3:uid="{7393882A-BE26-4E6E-97F8-182D71CE3847}" name="PWS Service Line Install Date (Optional)" dataDxfId="19"/>
    <tableColumn id="10" xr3:uid="{61AADF98-40CB-4D13-9F62-DD01A9C12A63}" name="Customer Service Line Install Date (optional)" dataDxfId="18"/>
    <tableColumn id="4" xr3:uid="{4AA338C6-AC3D-4F9F-962A-57A9F4280F6A}" name="Service Line Length (ft.) (Optional)" dataDxfId="17"/>
    <tableColumn id="5" xr3:uid="{9612204F-0A24-4E41-9244-F7F643C8CB38}" name="PCWS Service Line - Verification Source" dataDxfId="16"/>
    <tableColumn id="27" xr3:uid="{0DC91D29-BCC0-468C-994D-536A450189BD}" name="PCWS Service Line - Other Source                                      (Provide only if Column U is indicated as O)" dataDxfId="15"/>
    <tableColumn id="25" xr3:uid="{67A0B8FB-A197-4BC7-B962-E87F50D15E12}" name=" PCWS Service Line - Reasoning                                                              " dataDxfId="14"/>
    <tableColumn id="24" xr3:uid="{F0E5E271-8ADA-43F6-BB7A-F16F5BDE7659}" name="PCWS Service Line - Steps to be Taken to ID " dataDxfId="13"/>
    <tableColumn id="30" xr3:uid="{9DF35788-EA71-4A61-B502-7BB65F779E0A}" name="Customer Service Line - Verification Source" dataDxfId="12"/>
    <tableColumn id="29" xr3:uid="{E7CC5A46-9025-4042-B4CB-4724F33C115A}" name="Customer Service Line - Other Source (Provide only if Column Y is indicated as O)" dataDxfId="11"/>
    <tableColumn id="28" xr3:uid="{4435A95E-0A66-47FE-8D3D-7EEACBCC07E5}" name="Customer Service Line- Reasoning                                                             " dataDxfId="10"/>
    <tableColumn id="23" xr3:uid="{F4F06AD6-0D2C-4C9D-B7EE-AF1A583594A1}" name="Customer Service Line - Steps to be Taken to ID" dataDxfId="9"/>
    <tableColumn id="19" xr3:uid="{796861F5-0F48-4C7D-B3E9-B8CAA7B420D8}" name="Attachments (Y/N) (Optional)" dataDxfId="8"/>
    <tableColumn id="36" xr3:uid="{E9CB556F-FCE8-4B3D-9FC5-E54B3773A80A}" name="PCWS Service Line Diameter (Optional)2" dataDxfId="7"/>
    <tableColumn id="20" xr3:uid="{DB210BCC-1EAF-45C2-98A6-D70C7D62779F}" name="Customer Service Line Diameter (optional)" dataDxfId="6"/>
    <tableColumn id="21" xr3:uid="{CEC9A8E9-F680-4453-AF38-F49C03A72041}" name="Building Type (Optional)" dataDxfId="5"/>
    <tableColumn id="11" xr3:uid="{6F02DD88-FA87-43A2-AA73-D5F5374777E7}" name="PCWS Comments (Optional)" dataDxfId="4"/>
    <tableColumn id="12" xr3:uid="{5637B6FB-A21C-48D6-8A88-9FBD1D578E98}" name="DEP Comments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4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 t="s">
        <v>75</v>
      </c>
      <c r="D7" s="79"/>
      <c r="E7" s="80"/>
      <c r="G7" s="5" t="s">
        <v>6</v>
      </c>
      <c r="H7" s="17"/>
      <c r="I7" s="68" t="s">
        <v>77</v>
      </c>
      <c r="J7" s="69"/>
      <c r="K7" s="69"/>
      <c r="L7" s="69"/>
      <c r="M7" s="70"/>
    </row>
    <row r="8" spans="2:14" ht="15.75" thickBot="1" x14ac:dyDescent="0.3">
      <c r="B8" s="33" t="s">
        <v>7</v>
      </c>
      <c r="C8" s="81" t="s">
        <v>76</v>
      </c>
      <c r="D8" s="82"/>
      <c r="E8" s="83"/>
      <c r="G8" s="9" t="s">
        <v>8</v>
      </c>
      <c r="H8" s="19"/>
      <c r="I8" s="68" t="s">
        <v>78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79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80</v>
      </c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57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95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57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152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81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268</v>
      </c>
      <c r="N35" s="8"/>
    </row>
    <row r="36" spans="1:14" ht="15.75" thickBot="1" x14ac:dyDescent="0.3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 t="s">
        <v>264</v>
      </c>
      <c r="D39" s="84"/>
      <c r="E39" s="84"/>
      <c r="F39" s="84"/>
      <c r="G39" s="30"/>
      <c r="H39" s="85">
        <v>45117</v>
      </c>
      <c r="I39" s="84"/>
      <c r="J39" s="30"/>
      <c r="K39" s="84" t="s">
        <v>267</v>
      </c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 t="s">
        <v>265</v>
      </c>
      <c r="D41" s="84"/>
      <c r="E41" s="84"/>
      <c r="F41" s="84"/>
      <c r="G41" s="30"/>
      <c r="H41" s="84" t="s">
        <v>266</v>
      </c>
      <c r="I41" s="84"/>
      <c r="J41" s="11"/>
      <c r="K41" s="84"/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523"/>
  <sheetViews>
    <sheetView showGridLines="0" topLeftCell="A19" workbookViewId="0">
      <selection activeCell="A81" sqref="A81:XFD81"/>
    </sheetView>
  </sheetViews>
  <sheetFormatPr defaultRowHeight="15" x14ac:dyDescent="0.25"/>
  <cols>
    <col min="1" max="1" width="18.28515625" style="42" bestFit="1" customWidth="1"/>
    <col min="2" max="2" width="46.85546875" style="42" bestFit="1" customWidth="1"/>
    <col min="3" max="3" width="12.7109375" style="42" bestFit="1" customWidth="1"/>
    <col min="4" max="4" width="16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9" width="14" style="91" bestFit="1" customWidth="1"/>
    <col min="10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89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90">
        <v>40.986992190000002</v>
      </c>
      <c r="J2" s="38">
        <v>-74.66696408</v>
      </c>
      <c r="K2" s="38"/>
      <c r="L2" s="38" t="s">
        <v>85</v>
      </c>
      <c r="M2" s="38"/>
      <c r="N2" s="38" t="s">
        <v>86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 t="s">
        <v>88</v>
      </c>
      <c r="Z2" s="38"/>
      <c r="AA2" s="38"/>
      <c r="AB2" s="38"/>
      <c r="AC2" s="38" t="s">
        <v>89</v>
      </c>
      <c r="AD2" s="38" t="s">
        <v>89</v>
      </c>
      <c r="AE2" s="38" t="s">
        <v>89</v>
      </c>
      <c r="AF2" s="38" t="s">
        <v>89</v>
      </c>
      <c r="AG2" s="38" t="s">
        <v>89</v>
      </c>
      <c r="AH2" s="39" t="s">
        <v>89</v>
      </c>
      <c r="AI2"/>
    </row>
    <row r="3" spans="1:35" x14ac:dyDescent="0.25">
      <c r="A3" s="40"/>
      <c r="B3" s="36" t="s">
        <v>90</v>
      </c>
      <c r="C3" s="37" t="s">
        <v>91</v>
      </c>
      <c r="D3" s="36" t="s">
        <v>84</v>
      </c>
      <c r="E3" s="36"/>
      <c r="F3" s="38"/>
      <c r="G3" s="38"/>
      <c r="H3" s="38"/>
      <c r="I3" s="90">
        <v>40.986936999999998</v>
      </c>
      <c r="J3" s="38">
        <v>-74.667287880000003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88</v>
      </c>
      <c r="V3" s="38"/>
      <c r="W3" s="38"/>
      <c r="X3" s="38"/>
      <c r="Y3" s="38" t="s">
        <v>88</v>
      </c>
      <c r="Z3" s="38"/>
      <c r="AA3" s="38"/>
      <c r="AB3" s="38"/>
      <c r="AC3" s="38" t="s">
        <v>89</v>
      </c>
      <c r="AD3" s="38" t="s">
        <v>89</v>
      </c>
      <c r="AE3" s="38" t="s">
        <v>89</v>
      </c>
      <c r="AF3" s="38" t="s">
        <v>89</v>
      </c>
      <c r="AG3" s="38" t="s">
        <v>89</v>
      </c>
      <c r="AH3" s="39" t="s">
        <v>89</v>
      </c>
      <c r="AI3"/>
    </row>
    <row r="4" spans="1:35" x14ac:dyDescent="0.25">
      <c r="A4" s="35"/>
      <c r="B4" s="36" t="s">
        <v>92</v>
      </c>
      <c r="C4" s="37" t="s">
        <v>91</v>
      </c>
      <c r="D4" s="36" t="s">
        <v>84</v>
      </c>
      <c r="E4" s="36"/>
      <c r="F4" s="38"/>
      <c r="G4" s="38"/>
      <c r="H4" s="38"/>
      <c r="I4" s="90">
        <v>40.987410079999997</v>
      </c>
      <c r="J4" s="38">
        <v>-74.667497850000004</v>
      </c>
      <c r="K4" s="38"/>
      <c r="L4" s="38" t="s">
        <v>85</v>
      </c>
      <c r="M4" s="38"/>
      <c r="N4" s="38" t="s">
        <v>87</v>
      </c>
      <c r="O4" s="38"/>
      <c r="P4" s="38" t="s">
        <v>87</v>
      </c>
      <c r="Q4" s="38"/>
      <c r="R4" s="38"/>
      <c r="S4" s="38"/>
      <c r="T4" s="38"/>
      <c r="U4" s="38" t="s">
        <v>88</v>
      </c>
      <c r="V4" s="38"/>
      <c r="W4" s="38"/>
      <c r="X4" s="38"/>
      <c r="Y4" s="38" t="s">
        <v>88</v>
      </c>
      <c r="Z4" s="38"/>
      <c r="AA4" s="38"/>
      <c r="AB4" s="38"/>
      <c r="AC4" s="38" t="s">
        <v>89</v>
      </c>
      <c r="AD4" s="38" t="s">
        <v>89</v>
      </c>
      <c r="AE4" s="38" t="s">
        <v>89</v>
      </c>
      <c r="AF4" s="38" t="s">
        <v>89</v>
      </c>
      <c r="AG4" s="38" t="s">
        <v>89</v>
      </c>
      <c r="AH4" s="39" t="s">
        <v>89</v>
      </c>
      <c r="AI4"/>
    </row>
    <row r="5" spans="1:35" x14ac:dyDescent="0.25">
      <c r="A5" s="40"/>
      <c r="B5" s="36" t="s">
        <v>93</v>
      </c>
      <c r="C5" s="37" t="s">
        <v>91</v>
      </c>
      <c r="D5" s="36" t="s">
        <v>84</v>
      </c>
      <c r="E5" s="36"/>
      <c r="F5" s="38"/>
      <c r="G5" s="38"/>
      <c r="H5" s="38"/>
      <c r="I5" s="90">
        <v>40.987721649999997</v>
      </c>
      <c r="J5" s="38">
        <v>-74.667646520000005</v>
      </c>
      <c r="K5" s="38"/>
      <c r="L5" s="38" t="s">
        <v>94</v>
      </c>
      <c r="M5" s="38" t="s">
        <v>95</v>
      </c>
      <c r="N5" s="38" t="s">
        <v>86</v>
      </c>
      <c r="O5" s="38"/>
      <c r="P5" s="38" t="s">
        <v>96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 t="s">
        <v>89</v>
      </c>
      <c r="AD5" s="38" t="s">
        <v>89</v>
      </c>
      <c r="AE5" s="38" t="s">
        <v>89</v>
      </c>
      <c r="AF5" s="38" t="s">
        <v>89</v>
      </c>
      <c r="AG5" s="38" t="s">
        <v>89</v>
      </c>
      <c r="AH5" s="39" t="s">
        <v>89</v>
      </c>
      <c r="AI5"/>
    </row>
    <row r="6" spans="1:35" x14ac:dyDescent="0.25">
      <c r="A6" s="35"/>
      <c r="B6" s="36" t="s">
        <v>97</v>
      </c>
      <c r="C6" s="37" t="s">
        <v>91</v>
      </c>
      <c r="D6" s="36" t="s">
        <v>84</v>
      </c>
      <c r="E6" s="36"/>
      <c r="F6" s="38"/>
      <c r="G6" s="38"/>
      <c r="H6" s="38"/>
      <c r="I6" s="90">
        <v>40.98800816</v>
      </c>
      <c r="J6" s="38">
        <v>-74.667787509999997</v>
      </c>
      <c r="K6" s="38"/>
      <c r="L6" s="38" t="s">
        <v>94</v>
      </c>
      <c r="M6" s="38" t="s">
        <v>95</v>
      </c>
      <c r="N6" s="38" t="s">
        <v>86</v>
      </c>
      <c r="O6" s="38"/>
      <c r="P6" s="38" t="s">
        <v>96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 t="s">
        <v>89</v>
      </c>
      <c r="AD6" s="38" t="s">
        <v>89</v>
      </c>
      <c r="AE6" s="38" t="s">
        <v>89</v>
      </c>
      <c r="AF6" s="38" t="s">
        <v>89</v>
      </c>
      <c r="AG6" s="38" t="s">
        <v>89</v>
      </c>
      <c r="AH6" s="39" t="s">
        <v>89</v>
      </c>
      <c r="AI6"/>
    </row>
    <row r="7" spans="1:35" x14ac:dyDescent="0.25">
      <c r="A7" s="40"/>
      <c r="B7" s="36" t="s">
        <v>98</v>
      </c>
      <c r="C7" s="37" t="s">
        <v>91</v>
      </c>
      <c r="D7" s="36" t="s">
        <v>84</v>
      </c>
      <c r="E7" s="36"/>
      <c r="F7" s="38"/>
      <c r="G7" s="38"/>
      <c r="H7" s="38"/>
      <c r="I7" s="90">
        <v>40.988288449999999</v>
      </c>
      <c r="J7" s="38">
        <v>-74.667910509999999</v>
      </c>
      <c r="K7" s="38"/>
      <c r="L7" s="38" t="s">
        <v>85</v>
      </c>
      <c r="M7" s="38"/>
      <c r="N7" s="38" t="s">
        <v>86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 t="s">
        <v>88</v>
      </c>
      <c r="Z7" s="38"/>
      <c r="AA7" s="38"/>
      <c r="AB7" s="38"/>
      <c r="AC7" s="38" t="s">
        <v>89</v>
      </c>
      <c r="AD7" s="38" t="s">
        <v>89</v>
      </c>
      <c r="AE7" s="38" t="s">
        <v>89</v>
      </c>
      <c r="AF7" s="38" t="s">
        <v>89</v>
      </c>
      <c r="AG7" s="38" t="s">
        <v>89</v>
      </c>
      <c r="AH7" s="39" t="s">
        <v>89</v>
      </c>
      <c r="AI7"/>
    </row>
    <row r="8" spans="1:35" x14ac:dyDescent="0.25">
      <c r="A8" s="35"/>
      <c r="B8" s="36" t="s">
        <v>99</v>
      </c>
      <c r="C8" s="37" t="s">
        <v>91</v>
      </c>
      <c r="D8" s="36" t="s">
        <v>84</v>
      </c>
      <c r="E8" s="36"/>
      <c r="F8" s="38"/>
      <c r="G8" s="38"/>
      <c r="H8" s="38"/>
      <c r="I8" s="90">
        <v>40.988548160000001</v>
      </c>
      <c r="J8" s="38">
        <v>-74.667961559999995</v>
      </c>
      <c r="K8" s="38"/>
      <c r="L8" s="38" t="s">
        <v>85</v>
      </c>
      <c r="M8" s="38"/>
      <c r="N8" s="38" t="s">
        <v>86</v>
      </c>
      <c r="O8" s="38"/>
      <c r="P8" s="38" t="s">
        <v>87</v>
      </c>
      <c r="Q8" s="38"/>
      <c r="R8" s="38"/>
      <c r="S8" s="38"/>
      <c r="T8" s="38"/>
      <c r="U8" s="38" t="s">
        <v>88</v>
      </c>
      <c r="V8" s="38"/>
      <c r="W8" s="38"/>
      <c r="X8" s="38"/>
      <c r="Y8" s="38" t="s">
        <v>88</v>
      </c>
      <c r="Z8" s="38"/>
      <c r="AA8" s="38"/>
      <c r="AB8" s="38"/>
      <c r="AC8" s="38" t="s">
        <v>89</v>
      </c>
      <c r="AD8" s="38" t="s">
        <v>89</v>
      </c>
      <c r="AE8" s="38" t="s">
        <v>89</v>
      </c>
      <c r="AF8" s="38" t="s">
        <v>89</v>
      </c>
      <c r="AG8" s="38" t="s">
        <v>89</v>
      </c>
      <c r="AH8" s="39" t="s">
        <v>89</v>
      </c>
      <c r="AI8"/>
    </row>
    <row r="9" spans="1:35" x14ac:dyDescent="0.25">
      <c r="A9" s="40"/>
      <c r="B9" s="36" t="s">
        <v>100</v>
      </c>
      <c r="C9" s="37" t="s">
        <v>91</v>
      </c>
      <c r="D9" s="36" t="s">
        <v>84</v>
      </c>
      <c r="E9" s="36"/>
      <c r="F9" s="38"/>
      <c r="G9" s="38"/>
      <c r="H9" s="38"/>
      <c r="I9" s="90">
        <v>40.988784580000001</v>
      </c>
      <c r="J9" s="38">
        <v>-74.667910309999996</v>
      </c>
      <c r="K9" s="38"/>
      <c r="L9" s="38" t="s">
        <v>85</v>
      </c>
      <c r="M9" s="38"/>
      <c r="N9" s="38" t="s">
        <v>86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 t="s">
        <v>88</v>
      </c>
      <c r="Z9" s="38"/>
      <c r="AA9" s="38"/>
      <c r="AB9" s="38"/>
      <c r="AC9" s="38" t="s">
        <v>89</v>
      </c>
      <c r="AD9" s="38" t="s">
        <v>89</v>
      </c>
      <c r="AE9" s="38" t="s">
        <v>89</v>
      </c>
      <c r="AF9" s="38" t="s">
        <v>89</v>
      </c>
      <c r="AG9" s="38" t="s">
        <v>89</v>
      </c>
      <c r="AH9" s="39" t="s">
        <v>89</v>
      </c>
      <c r="AI9"/>
    </row>
    <row r="10" spans="1:35" x14ac:dyDescent="0.25">
      <c r="A10" s="35"/>
      <c r="B10" s="36" t="s">
        <v>101</v>
      </c>
      <c r="C10" s="37" t="s">
        <v>91</v>
      </c>
      <c r="D10" s="36" t="s">
        <v>84</v>
      </c>
      <c r="E10" s="36"/>
      <c r="F10" s="38"/>
      <c r="G10" s="38"/>
      <c r="H10" s="38"/>
      <c r="I10" s="90">
        <v>40.989011900000001</v>
      </c>
      <c r="J10" s="38">
        <v>-74.667805520000002</v>
      </c>
      <c r="K10" s="38"/>
      <c r="L10" s="38" t="s">
        <v>85</v>
      </c>
      <c r="M10" s="38"/>
      <c r="N10" s="38" t="s">
        <v>86</v>
      </c>
      <c r="O10" s="38"/>
      <c r="P10" s="38" t="s">
        <v>86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 t="s">
        <v>88</v>
      </c>
      <c r="Z10" s="38"/>
      <c r="AA10" s="38"/>
      <c r="AB10" s="38"/>
      <c r="AC10" s="38" t="s">
        <v>89</v>
      </c>
      <c r="AD10" s="38" t="s">
        <v>89</v>
      </c>
      <c r="AE10" s="38" t="s">
        <v>89</v>
      </c>
      <c r="AF10" s="38" t="s">
        <v>89</v>
      </c>
      <c r="AG10" s="38" t="s">
        <v>89</v>
      </c>
      <c r="AH10" s="39" t="s">
        <v>89</v>
      </c>
      <c r="AI10"/>
    </row>
    <row r="11" spans="1:35" x14ac:dyDescent="0.25">
      <c r="A11" s="40"/>
      <c r="B11" s="36" t="s">
        <v>102</v>
      </c>
      <c r="C11" s="37" t="s">
        <v>83</v>
      </c>
      <c r="D11" s="36" t="s">
        <v>84</v>
      </c>
      <c r="E11" s="36"/>
      <c r="F11" s="38"/>
      <c r="G11" s="38"/>
      <c r="H11" s="38"/>
      <c r="I11" s="90">
        <v>40.989107400000002</v>
      </c>
      <c r="J11" s="38">
        <v>-74.667362830000002</v>
      </c>
      <c r="K11" s="38"/>
      <c r="L11" s="38" t="s">
        <v>94</v>
      </c>
      <c r="M11" s="38" t="s">
        <v>95</v>
      </c>
      <c r="N11" s="38" t="s">
        <v>86</v>
      </c>
      <c r="O11" s="38"/>
      <c r="P11" s="38" t="s">
        <v>96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 t="s">
        <v>89</v>
      </c>
      <c r="AD11" s="38" t="s">
        <v>89</v>
      </c>
      <c r="AE11" s="38" t="s">
        <v>89</v>
      </c>
      <c r="AF11" s="38" t="s">
        <v>89</v>
      </c>
      <c r="AG11" s="38" t="s">
        <v>89</v>
      </c>
      <c r="AH11" s="39" t="s">
        <v>89</v>
      </c>
      <c r="AI11"/>
    </row>
    <row r="12" spans="1:35" x14ac:dyDescent="0.25">
      <c r="A12" s="35"/>
      <c r="B12" s="36" t="s">
        <v>103</v>
      </c>
      <c r="C12" s="37" t="s">
        <v>91</v>
      </c>
      <c r="D12" s="36" t="s">
        <v>84</v>
      </c>
      <c r="E12" s="36"/>
      <c r="F12" s="38"/>
      <c r="G12" s="38"/>
      <c r="H12" s="38"/>
      <c r="I12" s="90">
        <v>40.989224440000001</v>
      </c>
      <c r="J12" s="38">
        <v>-74.667646059999996</v>
      </c>
      <c r="K12" s="38"/>
      <c r="L12" s="38" t="s">
        <v>85</v>
      </c>
      <c r="M12" s="38"/>
      <c r="N12" s="38" t="s">
        <v>86</v>
      </c>
      <c r="O12" s="38"/>
      <c r="P12" s="38" t="s">
        <v>87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 t="s">
        <v>88</v>
      </c>
      <c r="Z12" s="38"/>
      <c r="AA12" s="38"/>
      <c r="AB12" s="38"/>
      <c r="AC12" s="38" t="s">
        <v>89</v>
      </c>
      <c r="AD12" s="38" t="s">
        <v>89</v>
      </c>
      <c r="AE12" s="38" t="s">
        <v>89</v>
      </c>
      <c r="AF12" s="38" t="s">
        <v>89</v>
      </c>
      <c r="AG12" s="38" t="s">
        <v>89</v>
      </c>
      <c r="AH12" s="39" t="s">
        <v>89</v>
      </c>
      <c r="AI12"/>
    </row>
    <row r="13" spans="1:35" x14ac:dyDescent="0.25">
      <c r="A13" s="40"/>
      <c r="B13" s="36" t="s">
        <v>104</v>
      </c>
      <c r="C13" s="37" t="s">
        <v>83</v>
      </c>
      <c r="D13" s="36" t="s">
        <v>84</v>
      </c>
      <c r="E13" s="36"/>
      <c r="F13" s="38"/>
      <c r="G13" s="38"/>
      <c r="H13" s="38"/>
      <c r="I13" s="90">
        <v>40.989333809999998</v>
      </c>
      <c r="J13" s="38">
        <v>-74.666977549999999</v>
      </c>
      <c r="K13" s="38"/>
      <c r="L13" s="38" t="s">
        <v>85</v>
      </c>
      <c r="M13" s="38"/>
      <c r="N13" s="38" t="s">
        <v>86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 t="s">
        <v>88</v>
      </c>
      <c r="Z13" s="38"/>
      <c r="AA13" s="38"/>
      <c r="AB13" s="38"/>
      <c r="AC13" s="38" t="s">
        <v>89</v>
      </c>
      <c r="AD13" s="38" t="s">
        <v>89</v>
      </c>
      <c r="AE13" s="38" t="s">
        <v>89</v>
      </c>
      <c r="AF13" s="38" t="s">
        <v>89</v>
      </c>
      <c r="AG13" s="38" t="s">
        <v>89</v>
      </c>
      <c r="AH13" s="39" t="s">
        <v>89</v>
      </c>
      <c r="AI13"/>
    </row>
    <row r="14" spans="1:35" x14ac:dyDescent="0.25">
      <c r="A14" s="35"/>
      <c r="B14" s="36" t="s">
        <v>105</v>
      </c>
      <c r="C14" s="37" t="s">
        <v>91</v>
      </c>
      <c r="D14" s="36" t="s">
        <v>84</v>
      </c>
      <c r="E14" s="36"/>
      <c r="F14" s="38"/>
      <c r="G14" s="38"/>
      <c r="H14" s="38"/>
      <c r="I14" s="90">
        <v>40.989492669999997</v>
      </c>
      <c r="J14" s="38">
        <v>-74.667249530000007</v>
      </c>
      <c r="K14" s="38"/>
      <c r="L14" s="38" t="s">
        <v>85</v>
      </c>
      <c r="M14" s="38"/>
      <c r="N14" s="38" t="s">
        <v>86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 t="s">
        <v>88</v>
      </c>
      <c r="Z14" s="38"/>
      <c r="AA14" s="38"/>
      <c r="AB14" s="38"/>
      <c r="AC14" s="38" t="s">
        <v>89</v>
      </c>
      <c r="AD14" s="38" t="s">
        <v>89</v>
      </c>
      <c r="AE14" s="38" t="s">
        <v>89</v>
      </c>
      <c r="AF14" s="38" t="s">
        <v>89</v>
      </c>
      <c r="AG14" s="38" t="s">
        <v>89</v>
      </c>
      <c r="AH14" s="39" t="s">
        <v>89</v>
      </c>
      <c r="AI14"/>
    </row>
    <row r="15" spans="1:35" x14ac:dyDescent="0.25">
      <c r="A15" s="40"/>
      <c r="B15" s="36" t="s">
        <v>106</v>
      </c>
      <c r="C15" s="37" t="s">
        <v>83</v>
      </c>
      <c r="D15" s="36" t="s">
        <v>84</v>
      </c>
      <c r="E15" s="36"/>
      <c r="F15" s="38"/>
      <c r="G15" s="38"/>
      <c r="H15" s="38"/>
      <c r="I15" s="90">
        <v>40.989448840000001</v>
      </c>
      <c r="J15" s="38">
        <v>-74.666627419999998</v>
      </c>
      <c r="K15" s="38"/>
      <c r="L15" s="38" t="s">
        <v>94</v>
      </c>
      <c r="M15" s="38" t="s">
        <v>95</v>
      </c>
      <c r="N15" s="38" t="s">
        <v>86</v>
      </c>
      <c r="O15" s="38"/>
      <c r="P15" s="38" t="s">
        <v>96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 t="s">
        <v>89</v>
      </c>
      <c r="AD15" s="38" t="s">
        <v>89</v>
      </c>
      <c r="AE15" s="38" t="s">
        <v>89</v>
      </c>
      <c r="AF15" s="38" t="s">
        <v>89</v>
      </c>
      <c r="AG15" s="38" t="s">
        <v>89</v>
      </c>
      <c r="AH15" s="39" t="s">
        <v>89</v>
      </c>
      <c r="AI15"/>
    </row>
    <row r="16" spans="1:35" x14ac:dyDescent="0.25">
      <c r="A16" s="35"/>
      <c r="B16" s="36" t="s">
        <v>107</v>
      </c>
      <c r="C16" s="37" t="s">
        <v>91</v>
      </c>
      <c r="D16" s="36" t="s">
        <v>84</v>
      </c>
      <c r="E16" s="36"/>
      <c r="F16" s="38"/>
      <c r="G16" s="38"/>
      <c r="H16" s="38"/>
      <c r="I16" s="90">
        <v>40.989606500000001</v>
      </c>
      <c r="J16" s="38">
        <v>-74.666928310000003</v>
      </c>
      <c r="K16" s="38"/>
      <c r="L16" s="38" t="s">
        <v>94</v>
      </c>
      <c r="M16" s="38" t="s">
        <v>95</v>
      </c>
      <c r="N16" s="38" t="s">
        <v>86</v>
      </c>
      <c r="O16" s="38"/>
      <c r="P16" s="38" t="s">
        <v>96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 t="s">
        <v>89</v>
      </c>
      <c r="AD16" s="38" t="s">
        <v>89</v>
      </c>
      <c r="AE16" s="38" t="s">
        <v>89</v>
      </c>
      <c r="AF16" s="38" t="s">
        <v>89</v>
      </c>
      <c r="AG16" s="38" t="s">
        <v>89</v>
      </c>
      <c r="AH16" s="39" t="s">
        <v>89</v>
      </c>
      <c r="AI16"/>
    </row>
    <row r="17" spans="1:35" x14ac:dyDescent="0.25">
      <c r="A17" s="40"/>
      <c r="B17" s="36" t="s">
        <v>108</v>
      </c>
      <c r="C17" s="37" t="s">
        <v>83</v>
      </c>
      <c r="D17" s="36" t="s">
        <v>84</v>
      </c>
      <c r="E17" s="36"/>
      <c r="F17" s="38"/>
      <c r="G17" s="38"/>
      <c r="H17" s="38"/>
      <c r="I17" s="90">
        <v>40.989578219999999</v>
      </c>
      <c r="J17" s="38">
        <v>-74.666298740000002</v>
      </c>
      <c r="K17" s="38"/>
      <c r="L17" s="38" t="s">
        <v>85</v>
      </c>
      <c r="M17" s="38"/>
      <c r="N17" s="38" t="s">
        <v>86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 t="s">
        <v>88</v>
      </c>
      <c r="Z17" s="38"/>
      <c r="AA17" s="38"/>
      <c r="AB17" s="38"/>
      <c r="AC17" s="38" t="s">
        <v>89</v>
      </c>
      <c r="AD17" s="38" t="s">
        <v>89</v>
      </c>
      <c r="AE17" s="38" t="s">
        <v>89</v>
      </c>
      <c r="AF17" s="38" t="s">
        <v>89</v>
      </c>
      <c r="AG17" s="38" t="s">
        <v>89</v>
      </c>
      <c r="AH17" s="39" t="s">
        <v>89</v>
      </c>
      <c r="AI17"/>
    </row>
    <row r="18" spans="1:35" x14ac:dyDescent="0.25">
      <c r="A18" s="35"/>
      <c r="B18" s="36" t="s">
        <v>109</v>
      </c>
      <c r="C18" s="37" t="s">
        <v>91</v>
      </c>
      <c r="D18" s="36" t="s">
        <v>84</v>
      </c>
      <c r="E18" s="36"/>
      <c r="F18" s="38"/>
      <c r="G18" s="38"/>
      <c r="H18" s="38"/>
      <c r="I18" s="90">
        <v>40.989735369999998</v>
      </c>
      <c r="J18" s="38">
        <v>-74.666577630000006</v>
      </c>
      <c r="K18" s="38"/>
      <c r="L18" s="38" t="s">
        <v>94</v>
      </c>
      <c r="M18" s="38" t="s">
        <v>95</v>
      </c>
      <c r="N18" s="38" t="s">
        <v>86</v>
      </c>
      <c r="O18" s="38"/>
      <c r="P18" s="38" t="s">
        <v>96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 t="s">
        <v>89</v>
      </c>
      <c r="AD18" s="38" t="s">
        <v>89</v>
      </c>
      <c r="AE18" s="38" t="s">
        <v>89</v>
      </c>
      <c r="AF18" s="38" t="s">
        <v>89</v>
      </c>
      <c r="AG18" s="38" t="s">
        <v>89</v>
      </c>
      <c r="AH18" s="39" t="s">
        <v>89</v>
      </c>
      <c r="AI18"/>
    </row>
    <row r="19" spans="1:35" x14ac:dyDescent="0.25">
      <c r="A19" s="40"/>
      <c r="B19" s="36" t="s">
        <v>110</v>
      </c>
      <c r="C19" s="37" t="s">
        <v>83</v>
      </c>
      <c r="D19" s="36" t="s">
        <v>84</v>
      </c>
      <c r="E19" s="36"/>
      <c r="F19" s="38"/>
      <c r="G19" s="38"/>
      <c r="H19" s="38"/>
      <c r="I19" s="90">
        <v>40.989702149999999</v>
      </c>
      <c r="J19" s="38">
        <v>-74.665984280000004</v>
      </c>
      <c r="K19" s="38"/>
      <c r="L19" s="38" t="s">
        <v>85</v>
      </c>
      <c r="M19" s="38"/>
      <c r="N19" s="38" t="s">
        <v>86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 t="s">
        <v>88</v>
      </c>
      <c r="Z19" s="38"/>
      <c r="AA19" s="38"/>
      <c r="AB19" s="38"/>
      <c r="AC19" s="38" t="s">
        <v>89</v>
      </c>
      <c r="AD19" s="38" t="s">
        <v>89</v>
      </c>
      <c r="AE19" s="38" t="s">
        <v>89</v>
      </c>
      <c r="AF19" s="38" t="s">
        <v>89</v>
      </c>
      <c r="AG19" s="38" t="s">
        <v>89</v>
      </c>
      <c r="AH19" s="39" t="s">
        <v>89</v>
      </c>
      <c r="AI19"/>
    </row>
    <row r="20" spans="1:35" x14ac:dyDescent="0.25">
      <c r="A20" s="35"/>
      <c r="B20" s="36" t="s">
        <v>111</v>
      </c>
      <c r="C20" s="37" t="s">
        <v>91</v>
      </c>
      <c r="D20" s="36" t="s">
        <v>84</v>
      </c>
      <c r="E20" s="36"/>
      <c r="F20" s="38"/>
      <c r="G20" s="38"/>
      <c r="H20" s="38"/>
      <c r="I20" s="90">
        <v>40.989846100000001</v>
      </c>
      <c r="J20" s="38">
        <v>-74.666246630000003</v>
      </c>
      <c r="K20" s="38"/>
      <c r="L20" s="38" t="s">
        <v>94</v>
      </c>
      <c r="M20" s="38" t="s">
        <v>95</v>
      </c>
      <c r="N20" s="38" t="s">
        <v>86</v>
      </c>
      <c r="O20" s="38"/>
      <c r="P20" s="38" t="s">
        <v>96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 t="s">
        <v>89</v>
      </c>
      <c r="AD20" s="38" t="s">
        <v>89</v>
      </c>
      <c r="AE20" s="38" t="s">
        <v>89</v>
      </c>
      <c r="AF20" s="38" t="s">
        <v>89</v>
      </c>
      <c r="AG20" s="38" t="s">
        <v>89</v>
      </c>
      <c r="AH20" s="39" t="s">
        <v>89</v>
      </c>
      <c r="AI20"/>
    </row>
    <row r="21" spans="1:35" x14ac:dyDescent="0.25">
      <c r="A21" s="40"/>
      <c r="B21" s="36" t="s">
        <v>112</v>
      </c>
      <c r="C21" s="37" t="s">
        <v>83</v>
      </c>
      <c r="D21" s="36" t="s">
        <v>84</v>
      </c>
      <c r="E21" s="36"/>
      <c r="F21" s="38"/>
      <c r="G21" s="38"/>
      <c r="H21" s="38"/>
      <c r="I21" s="90">
        <v>40.989817029999998</v>
      </c>
      <c r="J21" s="38">
        <v>-74.665691780000003</v>
      </c>
      <c r="K21" s="38"/>
      <c r="L21" s="38" t="s">
        <v>85</v>
      </c>
      <c r="M21" s="38"/>
      <c r="N21" s="38" t="s">
        <v>86</v>
      </c>
      <c r="O21" s="38"/>
      <c r="P21" s="38" t="s">
        <v>87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 t="s">
        <v>88</v>
      </c>
      <c r="Z21" s="38"/>
      <c r="AA21" s="38"/>
      <c r="AB21" s="38"/>
      <c r="AC21" s="38" t="s">
        <v>89</v>
      </c>
      <c r="AD21" s="38" t="s">
        <v>89</v>
      </c>
      <c r="AE21" s="38" t="s">
        <v>89</v>
      </c>
      <c r="AF21" s="38" t="s">
        <v>89</v>
      </c>
      <c r="AG21" s="38" t="s">
        <v>89</v>
      </c>
      <c r="AH21" s="39" t="s">
        <v>89</v>
      </c>
      <c r="AI21"/>
    </row>
    <row r="22" spans="1:35" x14ac:dyDescent="0.25">
      <c r="A22" s="35"/>
      <c r="B22" s="36" t="s">
        <v>113</v>
      </c>
      <c r="C22" s="37" t="s">
        <v>91</v>
      </c>
      <c r="D22" s="36" t="s">
        <v>84</v>
      </c>
      <c r="E22" s="36"/>
      <c r="F22" s="38"/>
      <c r="G22" s="38"/>
      <c r="H22" s="38"/>
      <c r="I22" s="90">
        <v>40.989982619999999</v>
      </c>
      <c r="J22" s="38">
        <v>-74.665912109999994</v>
      </c>
      <c r="K22" s="38"/>
      <c r="L22" s="38" t="s">
        <v>94</v>
      </c>
      <c r="M22" s="38" t="s">
        <v>95</v>
      </c>
      <c r="N22" s="38" t="s">
        <v>86</v>
      </c>
      <c r="O22" s="38"/>
      <c r="P22" s="38" t="s">
        <v>96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 t="s">
        <v>89</v>
      </c>
      <c r="AD22" s="38" t="s">
        <v>89</v>
      </c>
      <c r="AE22" s="38" t="s">
        <v>89</v>
      </c>
      <c r="AF22" s="38" t="s">
        <v>89</v>
      </c>
      <c r="AG22" s="38" t="s">
        <v>89</v>
      </c>
      <c r="AH22" s="39" t="s">
        <v>89</v>
      </c>
      <c r="AI22"/>
    </row>
    <row r="23" spans="1:35" x14ac:dyDescent="0.25">
      <c r="A23" s="40"/>
      <c r="B23" s="36" t="s">
        <v>114</v>
      </c>
      <c r="C23" s="37" t="s">
        <v>83</v>
      </c>
      <c r="D23" s="36" t="s">
        <v>84</v>
      </c>
      <c r="E23" s="36"/>
      <c r="F23" s="38"/>
      <c r="G23" s="38"/>
      <c r="H23" s="38"/>
      <c r="I23" s="90">
        <v>40.989953939999999</v>
      </c>
      <c r="J23" s="38">
        <v>-74.665473230000003</v>
      </c>
      <c r="K23" s="38"/>
      <c r="L23" s="38" t="s">
        <v>94</v>
      </c>
      <c r="M23" s="38" t="s">
        <v>95</v>
      </c>
      <c r="N23" s="38" t="s">
        <v>86</v>
      </c>
      <c r="O23" s="38"/>
      <c r="P23" s="38" t="s">
        <v>96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/>
      <c r="Z23" s="38"/>
      <c r="AA23" s="38"/>
      <c r="AB23" s="38"/>
      <c r="AC23" s="38" t="s">
        <v>89</v>
      </c>
      <c r="AD23" s="38" t="s">
        <v>89</v>
      </c>
      <c r="AE23" s="38" t="s">
        <v>89</v>
      </c>
      <c r="AF23" s="38" t="s">
        <v>89</v>
      </c>
      <c r="AG23" s="38" t="s">
        <v>89</v>
      </c>
      <c r="AH23" s="39" t="s">
        <v>89</v>
      </c>
      <c r="AI23"/>
    </row>
    <row r="24" spans="1:35" x14ac:dyDescent="0.25">
      <c r="A24" s="35"/>
      <c r="B24" s="36" t="s">
        <v>115</v>
      </c>
      <c r="C24" s="37" t="s">
        <v>91</v>
      </c>
      <c r="D24" s="36" t="s">
        <v>84</v>
      </c>
      <c r="E24" s="36"/>
      <c r="F24" s="38"/>
      <c r="G24" s="38"/>
      <c r="H24" s="38"/>
      <c r="I24" s="90">
        <v>40.99023759</v>
      </c>
      <c r="J24" s="38">
        <v>-74.665550980000006</v>
      </c>
      <c r="K24" s="38"/>
      <c r="L24" s="38" t="s">
        <v>94</v>
      </c>
      <c r="M24" s="38" t="s">
        <v>95</v>
      </c>
      <c r="N24" s="38" t="s">
        <v>86</v>
      </c>
      <c r="O24" s="38"/>
      <c r="P24" s="38" t="s">
        <v>96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/>
      <c r="Z24" s="38"/>
      <c r="AA24" s="38"/>
      <c r="AB24" s="38"/>
      <c r="AC24" s="38" t="s">
        <v>89</v>
      </c>
      <c r="AD24" s="38" t="s">
        <v>89</v>
      </c>
      <c r="AE24" s="38" t="s">
        <v>89</v>
      </c>
      <c r="AF24" s="38" t="s">
        <v>89</v>
      </c>
      <c r="AG24" s="38" t="s">
        <v>89</v>
      </c>
      <c r="AH24" s="39" t="s">
        <v>89</v>
      </c>
      <c r="AI24"/>
    </row>
    <row r="25" spans="1:35" x14ac:dyDescent="0.25">
      <c r="A25" s="40"/>
      <c r="B25" s="36" t="s">
        <v>116</v>
      </c>
      <c r="C25" s="37" t="s">
        <v>83</v>
      </c>
      <c r="D25" s="36" t="s">
        <v>84</v>
      </c>
      <c r="E25" s="36"/>
      <c r="F25" s="38"/>
      <c r="G25" s="38"/>
      <c r="H25" s="38"/>
      <c r="I25" s="90">
        <v>40.9901427</v>
      </c>
      <c r="J25" s="38">
        <v>-74.66527567</v>
      </c>
      <c r="K25" s="38"/>
      <c r="L25" s="38" t="s">
        <v>94</v>
      </c>
      <c r="M25" s="38" t="s">
        <v>95</v>
      </c>
      <c r="N25" s="38" t="s">
        <v>86</v>
      </c>
      <c r="O25" s="38"/>
      <c r="P25" s="38" t="s">
        <v>96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/>
      <c r="Z25" s="38"/>
      <c r="AA25" s="38"/>
      <c r="AB25" s="38"/>
      <c r="AC25" s="38" t="s">
        <v>89</v>
      </c>
      <c r="AD25" s="38" t="s">
        <v>89</v>
      </c>
      <c r="AE25" s="38" t="s">
        <v>89</v>
      </c>
      <c r="AF25" s="38" t="s">
        <v>89</v>
      </c>
      <c r="AG25" s="38" t="s">
        <v>89</v>
      </c>
      <c r="AH25" s="39" t="s">
        <v>89</v>
      </c>
      <c r="AI25"/>
    </row>
    <row r="26" spans="1:35" x14ac:dyDescent="0.25">
      <c r="A26" s="35"/>
      <c r="B26" s="36" t="s">
        <v>117</v>
      </c>
      <c r="C26" s="37" t="s">
        <v>91</v>
      </c>
      <c r="D26" s="36" t="s">
        <v>84</v>
      </c>
      <c r="E26" s="36"/>
      <c r="F26" s="38"/>
      <c r="G26" s="38"/>
      <c r="H26" s="38"/>
      <c r="I26" s="90">
        <v>40.99058058</v>
      </c>
      <c r="J26" s="38">
        <v>-74.665408470000003</v>
      </c>
      <c r="K26" s="38"/>
      <c r="L26" s="38" t="s">
        <v>85</v>
      </c>
      <c r="M26" s="38"/>
      <c r="N26" s="38" t="s">
        <v>86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 t="s">
        <v>88</v>
      </c>
      <c r="Z26" s="38"/>
      <c r="AA26" s="38"/>
      <c r="AB26" s="38"/>
      <c r="AC26" s="38" t="s">
        <v>89</v>
      </c>
      <c r="AD26" s="38" t="s">
        <v>89</v>
      </c>
      <c r="AE26" s="38" t="s">
        <v>89</v>
      </c>
      <c r="AF26" s="38" t="s">
        <v>89</v>
      </c>
      <c r="AG26" s="38" t="s">
        <v>89</v>
      </c>
      <c r="AH26" s="39" t="s">
        <v>89</v>
      </c>
      <c r="AI26"/>
    </row>
    <row r="27" spans="1:35" x14ac:dyDescent="0.25">
      <c r="A27" s="40"/>
      <c r="B27" s="36" t="s">
        <v>118</v>
      </c>
      <c r="C27" s="37" t="s">
        <v>83</v>
      </c>
      <c r="D27" s="36" t="s">
        <v>84</v>
      </c>
      <c r="E27" s="36"/>
      <c r="F27" s="38"/>
      <c r="G27" s="38"/>
      <c r="H27" s="38"/>
      <c r="I27" s="90">
        <v>40.990349850000001</v>
      </c>
      <c r="J27" s="38">
        <v>-74.665139019999998</v>
      </c>
      <c r="K27" s="38"/>
      <c r="L27" s="38" t="s">
        <v>85</v>
      </c>
      <c r="M27" s="38"/>
      <c r="N27" s="38" t="s">
        <v>86</v>
      </c>
      <c r="O27" s="38"/>
      <c r="P27" s="38" t="s">
        <v>86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 t="s">
        <v>88</v>
      </c>
      <c r="Z27" s="38"/>
      <c r="AA27" s="38"/>
      <c r="AB27" s="38"/>
      <c r="AC27" s="38" t="s">
        <v>89</v>
      </c>
      <c r="AD27" s="38" t="s">
        <v>89</v>
      </c>
      <c r="AE27" s="38" t="s">
        <v>89</v>
      </c>
      <c r="AF27" s="38" t="s">
        <v>89</v>
      </c>
      <c r="AG27" s="38" t="s">
        <v>89</v>
      </c>
      <c r="AH27" s="39" t="s">
        <v>89</v>
      </c>
      <c r="AI27"/>
    </row>
    <row r="28" spans="1:35" x14ac:dyDescent="0.25">
      <c r="A28" s="35"/>
      <c r="B28" s="36" t="s">
        <v>119</v>
      </c>
      <c r="C28" s="37" t="s">
        <v>91</v>
      </c>
      <c r="D28" s="36" t="s">
        <v>84</v>
      </c>
      <c r="E28" s="36"/>
      <c r="F28" s="38"/>
      <c r="G28" s="38"/>
      <c r="H28" s="38"/>
      <c r="I28" s="90">
        <v>40.990901600000001</v>
      </c>
      <c r="J28" s="38">
        <v>-74.665364479999994</v>
      </c>
      <c r="K28" s="38"/>
      <c r="L28" s="38" t="s">
        <v>85</v>
      </c>
      <c r="M28" s="38"/>
      <c r="N28" s="38" t="s">
        <v>86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 t="s">
        <v>88</v>
      </c>
      <c r="Z28" s="38"/>
      <c r="AA28" s="38"/>
      <c r="AB28" s="38"/>
      <c r="AC28" s="38" t="s">
        <v>89</v>
      </c>
      <c r="AD28" s="38" t="s">
        <v>89</v>
      </c>
      <c r="AE28" s="38" t="s">
        <v>89</v>
      </c>
      <c r="AF28" s="38" t="s">
        <v>89</v>
      </c>
      <c r="AG28" s="38" t="s">
        <v>89</v>
      </c>
      <c r="AH28" s="39" t="s">
        <v>89</v>
      </c>
      <c r="AI28"/>
    </row>
    <row r="29" spans="1:35" x14ac:dyDescent="0.25">
      <c r="A29" s="40"/>
      <c r="B29" s="36" t="s">
        <v>120</v>
      </c>
      <c r="C29" s="37" t="s">
        <v>83</v>
      </c>
      <c r="D29" s="36" t="s">
        <v>84</v>
      </c>
      <c r="E29" s="36"/>
      <c r="F29" s="38"/>
      <c r="G29" s="38"/>
      <c r="H29" s="38"/>
      <c r="I29" s="90">
        <v>40.990582199999999</v>
      </c>
      <c r="J29" s="38">
        <v>-74.665060350000005</v>
      </c>
      <c r="K29" s="38"/>
      <c r="L29" s="38" t="s">
        <v>94</v>
      </c>
      <c r="M29" s="38" t="s">
        <v>95</v>
      </c>
      <c r="N29" s="38" t="s">
        <v>86</v>
      </c>
      <c r="O29" s="38"/>
      <c r="P29" s="38" t="s">
        <v>96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 t="s">
        <v>89</v>
      </c>
      <c r="AD29" s="38" t="s">
        <v>89</v>
      </c>
      <c r="AE29" s="38" t="s">
        <v>89</v>
      </c>
      <c r="AF29" s="38" t="s">
        <v>89</v>
      </c>
      <c r="AG29" s="38" t="s">
        <v>89</v>
      </c>
      <c r="AH29" s="39" t="s">
        <v>89</v>
      </c>
      <c r="AI29"/>
    </row>
    <row r="30" spans="1:35" x14ac:dyDescent="0.25">
      <c r="A30" s="35"/>
      <c r="B30" s="36" t="s">
        <v>121</v>
      </c>
      <c r="C30" s="37" t="s">
        <v>91</v>
      </c>
      <c r="D30" s="36" t="s">
        <v>84</v>
      </c>
      <c r="E30" s="36"/>
      <c r="F30" s="38"/>
      <c r="G30" s="38"/>
      <c r="H30" s="38"/>
      <c r="I30" s="90">
        <v>40.99117072</v>
      </c>
      <c r="J30" s="38">
        <v>-74.665354859999994</v>
      </c>
      <c r="K30" s="38"/>
      <c r="L30" s="38" t="s">
        <v>85</v>
      </c>
      <c r="M30" s="38"/>
      <c r="N30" s="38" t="s">
        <v>86</v>
      </c>
      <c r="O30" s="38"/>
      <c r="P30" s="38" t="s">
        <v>87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 t="s">
        <v>88</v>
      </c>
      <c r="Z30" s="38"/>
      <c r="AA30" s="38"/>
      <c r="AB30" s="38"/>
      <c r="AC30" s="38" t="s">
        <v>89</v>
      </c>
      <c r="AD30" s="38" t="s">
        <v>89</v>
      </c>
      <c r="AE30" s="38" t="s">
        <v>89</v>
      </c>
      <c r="AF30" s="38" t="s">
        <v>89</v>
      </c>
      <c r="AG30" s="38" t="s">
        <v>89</v>
      </c>
      <c r="AH30" s="39" t="s">
        <v>89</v>
      </c>
      <c r="AI30"/>
    </row>
    <row r="31" spans="1:35" x14ac:dyDescent="0.25">
      <c r="A31" s="40"/>
      <c r="B31" s="36" t="s">
        <v>122</v>
      </c>
      <c r="C31" s="37" t="s">
        <v>83</v>
      </c>
      <c r="D31" s="36" t="s">
        <v>84</v>
      </c>
      <c r="E31" s="36"/>
      <c r="F31" s="38"/>
      <c r="G31" s="38"/>
      <c r="H31" s="38"/>
      <c r="I31" s="90">
        <v>40.990834380000003</v>
      </c>
      <c r="J31" s="38">
        <v>-74.665024849999995</v>
      </c>
      <c r="K31" s="38"/>
      <c r="L31" s="38" t="s">
        <v>94</v>
      </c>
      <c r="M31" s="38" t="s">
        <v>95</v>
      </c>
      <c r="N31" s="38" t="s">
        <v>86</v>
      </c>
      <c r="O31" s="38"/>
      <c r="P31" s="38" t="s">
        <v>96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 t="s">
        <v>89</v>
      </c>
      <c r="AD31" s="38" t="s">
        <v>89</v>
      </c>
      <c r="AE31" s="38" t="s">
        <v>89</v>
      </c>
      <c r="AF31" s="38" t="s">
        <v>89</v>
      </c>
      <c r="AG31" s="38" t="s">
        <v>89</v>
      </c>
      <c r="AH31" s="39" t="s">
        <v>89</v>
      </c>
      <c r="AI31"/>
    </row>
    <row r="32" spans="1:35" x14ac:dyDescent="0.25">
      <c r="A32" s="35"/>
      <c r="B32" s="36" t="s">
        <v>123</v>
      </c>
      <c r="C32" s="37" t="s">
        <v>91</v>
      </c>
      <c r="D32" s="36" t="s">
        <v>84</v>
      </c>
      <c r="E32" s="36"/>
      <c r="F32" s="38"/>
      <c r="G32" s="38"/>
      <c r="H32" s="38"/>
      <c r="I32" s="90">
        <v>40.991464720000003</v>
      </c>
      <c r="J32" s="38">
        <v>-74.66533226</v>
      </c>
      <c r="K32" s="38"/>
      <c r="L32" s="38" t="s">
        <v>85</v>
      </c>
      <c r="M32" s="38"/>
      <c r="N32" s="38" t="s">
        <v>86</v>
      </c>
      <c r="O32" s="38"/>
      <c r="P32" s="38" t="s">
        <v>87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 t="s">
        <v>88</v>
      </c>
      <c r="Z32" s="38"/>
      <c r="AA32" s="38"/>
      <c r="AB32" s="38"/>
      <c r="AC32" s="38" t="s">
        <v>89</v>
      </c>
      <c r="AD32" s="38" t="s">
        <v>89</v>
      </c>
      <c r="AE32" s="38" t="s">
        <v>89</v>
      </c>
      <c r="AF32" s="38" t="s">
        <v>89</v>
      </c>
      <c r="AG32" s="38" t="s">
        <v>89</v>
      </c>
      <c r="AH32" s="39" t="s">
        <v>89</v>
      </c>
      <c r="AI32"/>
    </row>
    <row r="33" spans="1:35" x14ac:dyDescent="0.25">
      <c r="A33" s="40"/>
      <c r="B33" s="36" t="s">
        <v>124</v>
      </c>
      <c r="C33" s="37" t="s">
        <v>83</v>
      </c>
      <c r="D33" s="36" t="s">
        <v>84</v>
      </c>
      <c r="E33" s="36"/>
      <c r="F33" s="38"/>
      <c r="G33" s="38"/>
      <c r="H33" s="38"/>
      <c r="I33" s="90">
        <v>40.991104780000001</v>
      </c>
      <c r="J33" s="38">
        <v>-74.665014360000001</v>
      </c>
      <c r="K33" s="38"/>
      <c r="L33" s="38" t="s">
        <v>85</v>
      </c>
      <c r="M33" s="38"/>
      <c r="N33" s="38" t="s">
        <v>86</v>
      </c>
      <c r="O33" s="38"/>
      <c r="P33" s="38" t="s">
        <v>86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 t="s">
        <v>88</v>
      </c>
      <c r="Z33" s="38"/>
      <c r="AA33" s="38"/>
      <c r="AB33" s="38"/>
      <c r="AC33" s="38" t="s">
        <v>89</v>
      </c>
      <c r="AD33" s="38" t="s">
        <v>89</v>
      </c>
      <c r="AE33" s="38" t="s">
        <v>89</v>
      </c>
      <c r="AF33" s="38" t="s">
        <v>89</v>
      </c>
      <c r="AG33" s="38" t="s">
        <v>89</v>
      </c>
      <c r="AH33" s="39" t="s">
        <v>89</v>
      </c>
      <c r="AI33"/>
    </row>
    <row r="34" spans="1:35" x14ac:dyDescent="0.25">
      <c r="A34" s="35"/>
      <c r="B34" s="36" t="s">
        <v>125</v>
      </c>
      <c r="C34" s="37" t="s">
        <v>91</v>
      </c>
      <c r="D34" s="36" t="s">
        <v>84</v>
      </c>
      <c r="E34" s="36"/>
      <c r="F34" s="38"/>
      <c r="G34" s="38"/>
      <c r="H34" s="38"/>
      <c r="I34" s="90">
        <v>40.99173193</v>
      </c>
      <c r="J34" s="38">
        <v>-74.665324569999996</v>
      </c>
      <c r="K34" s="38"/>
      <c r="L34" s="38" t="s">
        <v>85</v>
      </c>
      <c r="M34" s="38"/>
      <c r="N34" s="38" t="s">
        <v>86</v>
      </c>
      <c r="O34" s="38"/>
      <c r="P34" s="38" t="s">
        <v>87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 t="s">
        <v>88</v>
      </c>
      <c r="Z34" s="38"/>
      <c r="AA34" s="38"/>
      <c r="AB34" s="38"/>
      <c r="AC34" s="38" t="s">
        <v>89</v>
      </c>
      <c r="AD34" s="38" t="s">
        <v>89</v>
      </c>
      <c r="AE34" s="38" t="s">
        <v>89</v>
      </c>
      <c r="AF34" s="38" t="s">
        <v>89</v>
      </c>
      <c r="AG34" s="38" t="s">
        <v>89</v>
      </c>
      <c r="AH34" s="39" t="s">
        <v>89</v>
      </c>
      <c r="AI34"/>
    </row>
    <row r="35" spans="1:35" x14ac:dyDescent="0.25">
      <c r="A35" s="40"/>
      <c r="B35" s="36" t="s">
        <v>126</v>
      </c>
      <c r="C35" s="37" t="s">
        <v>83</v>
      </c>
      <c r="D35" s="36" t="s">
        <v>84</v>
      </c>
      <c r="E35" s="36"/>
      <c r="F35" s="38"/>
      <c r="G35" s="38"/>
      <c r="H35" s="38"/>
      <c r="I35" s="90">
        <v>40.991518620000001</v>
      </c>
      <c r="J35" s="38">
        <v>-74.664989610000006</v>
      </c>
      <c r="K35" s="38"/>
      <c r="L35" s="38" t="s">
        <v>85</v>
      </c>
      <c r="M35" s="38"/>
      <c r="N35" s="38" t="s">
        <v>86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 t="s">
        <v>88</v>
      </c>
      <c r="Z35" s="38"/>
      <c r="AA35" s="38"/>
      <c r="AB35" s="38"/>
      <c r="AC35" s="38" t="s">
        <v>89</v>
      </c>
      <c r="AD35" s="38" t="s">
        <v>89</v>
      </c>
      <c r="AE35" s="38" t="s">
        <v>89</v>
      </c>
      <c r="AF35" s="38" t="s">
        <v>89</v>
      </c>
      <c r="AG35" s="38" t="s">
        <v>89</v>
      </c>
      <c r="AH35" s="39" t="s">
        <v>89</v>
      </c>
      <c r="AI35"/>
    </row>
    <row r="36" spans="1:35" x14ac:dyDescent="0.25">
      <c r="A36" s="35"/>
      <c r="B36" s="36" t="s">
        <v>127</v>
      </c>
      <c r="C36" s="37" t="s">
        <v>128</v>
      </c>
      <c r="D36" s="36" t="s">
        <v>84</v>
      </c>
      <c r="E36" s="36"/>
      <c r="F36" s="38"/>
      <c r="G36" s="38"/>
      <c r="H36" s="38"/>
      <c r="I36" s="90">
        <v>40.992172770000003</v>
      </c>
      <c r="J36" s="38">
        <v>-74.665296740000002</v>
      </c>
      <c r="K36" s="38"/>
      <c r="L36" s="38" t="s">
        <v>85</v>
      </c>
      <c r="M36" s="38"/>
      <c r="N36" s="38" t="s">
        <v>86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 t="s">
        <v>88</v>
      </c>
      <c r="Z36" s="38"/>
      <c r="AA36" s="38"/>
      <c r="AB36" s="38"/>
      <c r="AC36" s="38" t="s">
        <v>89</v>
      </c>
      <c r="AD36" s="38" t="s">
        <v>89</v>
      </c>
      <c r="AE36" s="38" t="s">
        <v>89</v>
      </c>
      <c r="AF36" s="38" t="s">
        <v>89</v>
      </c>
      <c r="AG36" s="38" t="s">
        <v>89</v>
      </c>
      <c r="AH36" s="39" t="s">
        <v>89</v>
      </c>
      <c r="AI36"/>
    </row>
    <row r="37" spans="1:35" x14ac:dyDescent="0.25">
      <c r="A37" s="40"/>
      <c r="B37" s="36" t="s">
        <v>129</v>
      </c>
      <c r="C37" s="37" t="s">
        <v>83</v>
      </c>
      <c r="D37" s="36" t="s">
        <v>84</v>
      </c>
      <c r="E37" s="36"/>
      <c r="F37" s="38"/>
      <c r="G37" s="38"/>
      <c r="H37" s="38"/>
      <c r="I37" s="90">
        <v>40.991793289999997</v>
      </c>
      <c r="J37" s="38">
        <v>-74.66497923</v>
      </c>
      <c r="K37" s="38"/>
      <c r="L37" s="38" t="s">
        <v>94</v>
      </c>
      <c r="M37" s="38" t="s">
        <v>95</v>
      </c>
      <c r="N37" s="38" t="s">
        <v>86</v>
      </c>
      <c r="O37" s="38"/>
      <c r="P37" s="38" t="s">
        <v>96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 t="s">
        <v>89</v>
      </c>
      <c r="AD37" s="38" t="s">
        <v>89</v>
      </c>
      <c r="AE37" s="38" t="s">
        <v>89</v>
      </c>
      <c r="AF37" s="38" t="s">
        <v>89</v>
      </c>
      <c r="AG37" s="38" t="s">
        <v>89</v>
      </c>
      <c r="AH37" s="39" t="s">
        <v>89</v>
      </c>
      <c r="AI37"/>
    </row>
    <row r="38" spans="1:35" x14ac:dyDescent="0.25">
      <c r="A38" s="35"/>
      <c r="B38" s="36" t="s">
        <v>130</v>
      </c>
      <c r="C38" s="37" t="s">
        <v>128</v>
      </c>
      <c r="D38" s="36" t="s">
        <v>84</v>
      </c>
      <c r="E38" s="36"/>
      <c r="F38" s="38"/>
      <c r="G38" s="38"/>
      <c r="H38" s="38"/>
      <c r="I38" s="90">
        <v>40.992426350000002</v>
      </c>
      <c r="J38" s="38">
        <v>-74.665284880000002</v>
      </c>
      <c r="K38" s="38"/>
      <c r="L38" s="38" t="s">
        <v>94</v>
      </c>
      <c r="M38" s="38" t="s">
        <v>95</v>
      </c>
      <c r="N38" s="38" t="s">
        <v>86</v>
      </c>
      <c r="O38" s="38"/>
      <c r="P38" s="38" t="s">
        <v>96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/>
      <c r="Z38" s="38"/>
      <c r="AA38" s="38"/>
      <c r="AB38" s="38"/>
      <c r="AC38" s="38" t="s">
        <v>89</v>
      </c>
      <c r="AD38" s="38" t="s">
        <v>89</v>
      </c>
      <c r="AE38" s="38" t="s">
        <v>89</v>
      </c>
      <c r="AF38" s="38" t="s">
        <v>89</v>
      </c>
      <c r="AG38" s="38" t="s">
        <v>89</v>
      </c>
      <c r="AH38" s="39" t="s">
        <v>89</v>
      </c>
      <c r="AI38"/>
    </row>
    <row r="39" spans="1:35" x14ac:dyDescent="0.25">
      <c r="A39" s="40"/>
      <c r="B39" s="36" t="s">
        <v>131</v>
      </c>
      <c r="C39" s="37" t="s">
        <v>83</v>
      </c>
      <c r="D39" s="36" t="s">
        <v>84</v>
      </c>
      <c r="E39" s="36"/>
      <c r="F39" s="38"/>
      <c r="G39" s="38"/>
      <c r="H39" s="38"/>
      <c r="I39" s="90">
        <v>40.992080809999997</v>
      </c>
      <c r="J39" s="38">
        <v>-74.664950239999996</v>
      </c>
      <c r="K39" s="38"/>
      <c r="L39" s="38" t="s">
        <v>85</v>
      </c>
      <c r="M39" s="38"/>
      <c r="N39" s="38" t="s">
        <v>86</v>
      </c>
      <c r="O39" s="38"/>
      <c r="P39" s="38" t="s">
        <v>87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 t="s">
        <v>88</v>
      </c>
      <c r="Z39" s="38"/>
      <c r="AA39" s="38"/>
      <c r="AB39" s="38"/>
      <c r="AC39" s="38" t="s">
        <v>89</v>
      </c>
      <c r="AD39" s="38" t="s">
        <v>89</v>
      </c>
      <c r="AE39" s="38" t="s">
        <v>89</v>
      </c>
      <c r="AF39" s="38" t="s">
        <v>89</v>
      </c>
      <c r="AG39" s="38" t="s">
        <v>89</v>
      </c>
      <c r="AH39" s="39" t="s">
        <v>89</v>
      </c>
      <c r="AI39"/>
    </row>
    <row r="40" spans="1:35" x14ac:dyDescent="0.25">
      <c r="A40" s="35"/>
      <c r="B40" s="36" t="s">
        <v>132</v>
      </c>
      <c r="C40" s="37" t="s">
        <v>128</v>
      </c>
      <c r="D40" s="36" t="s">
        <v>84</v>
      </c>
      <c r="E40" s="36"/>
      <c r="F40" s="38"/>
      <c r="G40" s="38"/>
      <c r="H40" s="38"/>
      <c r="I40" s="90">
        <v>40.992696019999997</v>
      </c>
      <c r="J40" s="38">
        <v>-74.665291440000004</v>
      </c>
      <c r="K40" s="38"/>
      <c r="L40" s="38" t="s">
        <v>85</v>
      </c>
      <c r="M40" s="38"/>
      <c r="N40" s="38" t="s">
        <v>86</v>
      </c>
      <c r="O40" s="38"/>
      <c r="P40" s="38" t="s">
        <v>87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 t="s">
        <v>88</v>
      </c>
      <c r="Z40" s="38"/>
      <c r="AA40" s="38"/>
      <c r="AB40" s="38"/>
      <c r="AC40" s="38" t="s">
        <v>89</v>
      </c>
      <c r="AD40" s="38" t="s">
        <v>89</v>
      </c>
      <c r="AE40" s="38" t="s">
        <v>89</v>
      </c>
      <c r="AF40" s="38" t="s">
        <v>89</v>
      </c>
      <c r="AG40" s="38" t="s">
        <v>89</v>
      </c>
      <c r="AH40" s="39" t="s">
        <v>89</v>
      </c>
      <c r="AI40"/>
    </row>
    <row r="41" spans="1:35" x14ac:dyDescent="0.25">
      <c r="A41" s="40"/>
      <c r="B41" s="36" t="s">
        <v>133</v>
      </c>
      <c r="C41" s="37" t="s">
        <v>83</v>
      </c>
      <c r="D41" s="36" t="s">
        <v>84</v>
      </c>
      <c r="E41" s="36"/>
      <c r="F41" s="38"/>
      <c r="G41" s="38"/>
      <c r="H41" s="38"/>
      <c r="I41" s="90">
        <v>40.992372199999998</v>
      </c>
      <c r="J41" s="38">
        <v>-74.664932879999995</v>
      </c>
      <c r="K41" s="38"/>
      <c r="L41" s="38" t="s">
        <v>94</v>
      </c>
      <c r="M41" s="38" t="s">
        <v>95</v>
      </c>
      <c r="N41" s="38" t="s">
        <v>87</v>
      </c>
      <c r="O41" s="38"/>
      <c r="P41" s="38" t="s">
        <v>96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 t="s">
        <v>89</v>
      </c>
      <c r="AD41" s="38" t="s">
        <v>89</v>
      </c>
      <c r="AE41" s="38" t="s">
        <v>89</v>
      </c>
      <c r="AF41" s="38" t="s">
        <v>89</v>
      </c>
      <c r="AG41" s="38" t="s">
        <v>89</v>
      </c>
      <c r="AH41" s="39" t="s">
        <v>89</v>
      </c>
      <c r="AI41"/>
    </row>
    <row r="42" spans="1:35" x14ac:dyDescent="0.25">
      <c r="A42" s="35"/>
      <c r="B42" s="36" t="s">
        <v>134</v>
      </c>
      <c r="C42" s="37" t="s">
        <v>128</v>
      </c>
      <c r="D42" s="36" t="s">
        <v>84</v>
      </c>
      <c r="E42" s="36"/>
      <c r="F42" s="38"/>
      <c r="G42" s="38"/>
      <c r="H42" s="38"/>
      <c r="I42" s="90">
        <v>40.992956479999997</v>
      </c>
      <c r="J42" s="38">
        <v>-74.665264989999997</v>
      </c>
      <c r="K42" s="38"/>
      <c r="L42" s="38" t="s">
        <v>85</v>
      </c>
      <c r="M42" s="38"/>
      <c r="N42" s="38" t="s">
        <v>86</v>
      </c>
      <c r="O42" s="38"/>
      <c r="P42" s="38" t="s">
        <v>87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 t="s">
        <v>88</v>
      </c>
      <c r="Z42" s="38"/>
      <c r="AA42" s="38"/>
      <c r="AB42" s="38"/>
      <c r="AC42" s="38" t="s">
        <v>89</v>
      </c>
      <c r="AD42" s="38" t="s">
        <v>89</v>
      </c>
      <c r="AE42" s="38" t="s">
        <v>89</v>
      </c>
      <c r="AF42" s="38" t="s">
        <v>89</v>
      </c>
      <c r="AG42" s="38" t="s">
        <v>89</v>
      </c>
      <c r="AH42" s="39" t="s">
        <v>89</v>
      </c>
      <c r="AI42"/>
    </row>
    <row r="43" spans="1:35" x14ac:dyDescent="0.25">
      <c r="A43" s="40"/>
      <c r="B43" s="36" t="s">
        <v>135</v>
      </c>
      <c r="C43" s="37" t="s">
        <v>83</v>
      </c>
      <c r="D43" s="36" t="s">
        <v>84</v>
      </c>
      <c r="E43" s="36"/>
      <c r="F43" s="38"/>
      <c r="G43" s="38"/>
      <c r="H43" s="38"/>
      <c r="I43" s="90">
        <v>40.992614959999997</v>
      </c>
      <c r="J43" s="38">
        <v>-74.664944019999993</v>
      </c>
      <c r="K43" s="38"/>
      <c r="L43" s="38" t="s">
        <v>85</v>
      </c>
      <c r="M43" s="38"/>
      <c r="N43" s="38" t="s">
        <v>86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 t="s">
        <v>88</v>
      </c>
      <c r="Z43" s="38"/>
      <c r="AA43" s="38"/>
      <c r="AB43" s="38"/>
      <c r="AC43" s="38" t="s">
        <v>89</v>
      </c>
      <c r="AD43" s="38" t="s">
        <v>89</v>
      </c>
      <c r="AE43" s="38" t="s">
        <v>89</v>
      </c>
      <c r="AF43" s="38" t="s">
        <v>89</v>
      </c>
      <c r="AG43" s="38" t="s">
        <v>89</v>
      </c>
      <c r="AH43" s="39" t="s">
        <v>89</v>
      </c>
      <c r="AI43"/>
    </row>
    <row r="44" spans="1:35" x14ac:dyDescent="0.25">
      <c r="A44" s="35"/>
      <c r="B44" s="36" t="s">
        <v>136</v>
      </c>
      <c r="C44" s="37" t="s">
        <v>128</v>
      </c>
      <c r="D44" s="36" t="s">
        <v>84</v>
      </c>
      <c r="E44" s="36"/>
      <c r="F44" s="38"/>
      <c r="G44" s="38"/>
      <c r="H44" s="38"/>
      <c r="I44" s="90">
        <v>40.993229159999999</v>
      </c>
      <c r="J44" s="38">
        <v>-74.665278959999995</v>
      </c>
      <c r="K44" s="38"/>
      <c r="L44" s="38" t="s">
        <v>94</v>
      </c>
      <c r="M44" s="38" t="s">
        <v>95</v>
      </c>
      <c r="N44" s="38" t="s">
        <v>96</v>
      </c>
      <c r="O44" s="38"/>
      <c r="P44" s="38" t="s">
        <v>96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 t="s">
        <v>89</v>
      </c>
      <c r="AD44" s="38" t="s">
        <v>89</v>
      </c>
      <c r="AE44" s="38" t="s">
        <v>89</v>
      </c>
      <c r="AF44" s="38" t="s">
        <v>89</v>
      </c>
      <c r="AG44" s="38" t="s">
        <v>89</v>
      </c>
      <c r="AH44" s="39" t="s">
        <v>89</v>
      </c>
      <c r="AI44"/>
    </row>
    <row r="45" spans="1:35" x14ac:dyDescent="0.25">
      <c r="A45" s="40"/>
      <c r="B45" s="36" t="s">
        <v>137</v>
      </c>
      <c r="C45" s="37" t="s">
        <v>83</v>
      </c>
      <c r="D45" s="36" t="s">
        <v>84</v>
      </c>
      <c r="E45" s="36"/>
      <c r="F45" s="38"/>
      <c r="G45" s="38"/>
      <c r="H45" s="38"/>
      <c r="I45" s="90">
        <v>40.992871129999997</v>
      </c>
      <c r="J45" s="38">
        <v>-74.664928160000002</v>
      </c>
      <c r="K45" s="38"/>
      <c r="L45" s="38" t="s">
        <v>94</v>
      </c>
      <c r="M45" s="38" t="s">
        <v>95</v>
      </c>
      <c r="N45" s="38" t="s">
        <v>86</v>
      </c>
      <c r="O45" s="38"/>
      <c r="P45" s="38" t="s">
        <v>96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 t="s">
        <v>89</v>
      </c>
      <c r="AD45" s="38" t="s">
        <v>89</v>
      </c>
      <c r="AE45" s="38" t="s">
        <v>89</v>
      </c>
      <c r="AF45" s="38" t="s">
        <v>89</v>
      </c>
      <c r="AG45" s="38" t="s">
        <v>89</v>
      </c>
      <c r="AH45" s="39" t="s">
        <v>89</v>
      </c>
      <c r="AI45"/>
    </row>
    <row r="46" spans="1:35" x14ac:dyDescent="0.25">
      <c r="A46" s="35"/>
      <c r="B46" s="36" t="s">
        <v>138</v>
      </c>
      <c r="C46" s="37" t="s">
        <v>128</v>
      </c>
      <c r="D46" s="36" t="s">
        <v>84</v>
      </c>
      <c r="E46" s="36"/>
      <c r="F46" s="38"/>
      <c r="G46" s="38"/>
      <c r="H46" s="38"/>
      <c r="I46" s="90">
        <v>40.993508890000001</v>
      </c>
      <c r="J46" s="38">
        <v>-74.665259149999997</v>
      </c>
      <c r="K46" s="38"/>
      <c r="L46" s="38" t="s">
        <v>94</v>
      </c>
      <c r="M46" s="38" t="s">
        <v>95</v>
      </c>
      <c r="N46" s="38" t="s">
        <v>86</v>
      </c>
      <c r="O46" s="38"/>
      <c r="P46" s="38" t="s">
        <v>96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/>
      <c r="Z46" s="38"/>
      <c r="AA46" s="38"/>
      <c r="AB46" s="38"/>
      <c r="AC46" s="38" t="s">
        <v>89</v>
      </c>
      <c r="AD46" s="38" t="s">
        <v>89</v>
      </c>
      <c r="AE46" s="38" t="s">
        <v>89</v>
      </c>
      <c r="AF46" s="38" t="s">
        <v>89</v>
      </c>
      <c r="AG46" s="38" t="s">
        <v>89</v>
      </c>
      <c r="AH46" s="39" t="s">
        <v>89</v>
      </c>
      <c r="AI46"/>
    </row>
    <row r="47" spans="1:35" x14ac:dyDescent="0.25">
      <c r="A47" s="40"/>
      <c r="B47" s="36" t="s">
        <v>139</v>
      </c>
      <c r="C47" s="37" t="s">
        <v>83</v>
      </c>
      <c r="D47" s="36" t="s">
        <v>84</v>
      </c>
      <c r="E47" s="36"/>
      <c r="F47" s="38"/>
      <c r="G47" s="38"/>
      <c r="H47" s="38"/>
      <c r="I47" s="90">
        <v>40.99315086</v>
      </c>
      <c r="J47" s="38">
        <v>-74.664908350000005</v>
      </c>
      <c r="K47" s="38"/>
      <c r="L47" s="38" t="s">
        <v>94</v>
      </c>
      <c r="M47" s="38" t="s">
        <v>95</v>
      </c>
      <c r="N47" s="38" t="s">
        <v>86</v>
      </c>
      <c r="O47" s="38"/>
      <c r="P47" s="38" t="s">
        <v>96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 t="s">
        <v>89</v>
      </c>
      <c r="AD47" s="38" t="s">
        <v>89</v>
      </c>
      <c r="AE47" s="38" t="s">
        <v>89</v>
      </c>
      <c r="AF47" s="38" t="s">
        <v>89</v>
      </c>
      <c r="AG47" s="38" t="s">
        <v>89</v>
      </c>
      <c r="AH47" s="39" t="s">
        <v>89</v>
      </c>
      <c r="AI47"/>
    </row>
    <row r="48" spans="1:35" x14ac:dyDescent="0.25">
      <c r="A48" s="35"/>
      <c r="B48" s="36" t="s">
        <v>140</v>
      </c>
      <c r="C48" s="37" t="s">
        <v>128</v>
      </c>
      <c r="D48" s="36" t="s">
        <v>84</v>
      </c>
      <c r="E48" s="36"/>
      <c r="F48" s="38"/>
      <c r="G48" s="38"/>
      <c r="H48" s="38"/>
      <c r="I48" s="90">
        <v>40.99377921</v>
      </c>
      <c r="J48" s="38">
        <v>-74.665239029999995</v>
      </c>
      <c r="K48" s="38"/>
      <c r="L48" s="38" t="s">
        <v>85</v>
      </c>
      <c r="M48" s="38"/>
      <c r="N48" s="38" t="s">
        <v>86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 t="s">
        <v>88</v>
      </c>
      <c r="Z48" s="38"/>
      <c r="AA48" s="38"/>
      <c r="AB48" s="38"/>
      <c r="AC48" s="38" t="s">
        <v>89</v>
      </c>
      <c r="AD48" s="38" t="s">
        <v>89</v>
      </c>
      <c r="AE48" s="38" t="s">
        <v>89</v>
      </c>
      <c r="AF48" s="38" t="s">
        <v>89</v>
      </c>
      <c r="AG48" s="38" t="s">
        <v>89</v>
      </c>
      <c r="AH48" s="39" t="s">
        <v>89</v>
      </c>
      <c r="AI48"/>
    </row>
    <row r="49" spans="1:35" x14ac:dyDescent="0.25">
      <c r="A49" s="40"/>
      <c r="B49" s="36" t="s">
        <v>141</v>
      </c>
      <c r="C49" s="37" t="s">
        <v>83</v>
      </c>
      <c r="D49" s="36" t="s">
        <v>84</v>
      </c>
      <c r="E49" s="36"/>
      <c r="F49" s="38"/>
      <c r="G49" s="38"/>
      <c r="H49" s="38"/>
      <c r="I49" s="90">
        <v>40.993421259999998</v>
      </c>
      <c r="J49" s="38">
        <v>-74.664887370000002</v>
      </c>
      <c r="K49" s="38"/>
      <c r="L49" s="38" t="s">
        <v>94</v>
      </c>
      <c r="M49" s="38" t="s">
        <v>95</v>
      </c>
      <c r="N49" s="38" t="s">
        <v>86</v>
      </c>
      <c r="O49" s="38"/>
      <c r="P49" s="38" t="s">
        <v>96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/>
      <c r="Z49" s="38"/>
      <c r="AA49" s="38"/>
      <c r="AB49" s="38"/>
      <c r="AC49" s="38" t="s">
        <v>89</v>
      </c>
      <c r="AD49" s="38" t="s">
        <v>89</v>
      </c>
      <c r="AE49" s="38" t="s">
        <v>89</v>
      </c>
      <c r="AF49" s="38" t="s">
        <v>89</v>
      </c>
      <c r="AG49" s="38" t="s">
        <v>89</v>
      </c>
      <c r="AH49" s="39" t="s">
        <v>89</v>
      </c>
      <c r="AI49"/>
    </row>
    <row r="50" spans="1:35" x14ac:dyDescent="0.25">
      <c r="A50" s="35"/>
      <c r="B50" s="36" t="s">
        <v>142</v>
      </c>
      <c r="C50" s="37" t="s">
        <v>128</v>
      </c>
      <c r="D50" s="36" t="s">
        <v>84</v>
      </c>
      <c r="E50" s="36"/>
      <c r="F50" s="38"/>
      <c r="G50" s="38"/>
      <c r="H50" s="38"/>
      <c r="I50" s="90">
        <v>40.994077949999998</v>
      </c>
      <c r="J50" s="38">
        <v>-74.665211589999998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 t="s">
        <v>88</v>
      </c>
      <c r="Z50" s="38"/>
      <c r="AA50" s="38"/>
      <c r="AB50" s="38"/>
      <c r="AC50" s="38" t="s">
        <v>89</v>
      </c>
      <c r="AD50" s="38" t="s">
        <v>89</v>
      </c>
      <c r="AE50" s="38" t="s">
        <v>89</v>
      </c>
      <c r="AF50" s="38" t="s">
        <v>89</v>
      </c>
      <c r="AG50" s="38" t="s">
        <v>89</v>
      </c>
      <c r="AH50" s="39" t="s">
        <v>89</v>
      </c>
      <c r="AI50"/>
    </row>
    <row r="51" spans="1:35" x14ac:dyDescent="0.25">
      <c r="A51" s="40"/>
      <c r="B51" s="36" t="s">
        <v>143</v>
      </c>
      <c r="C51" s="37" t="s">
        <v>83</v>
      </c>
      <c r="D51" s="36" t="s">
        <v>84</v>
      </c>
      <c r="E51" s="36"/>
      <c r="F51" s="38"/>
      <c r="G51" s="38"/>
      <c r="H51" s="38"/>
      <c r="I51" s="90">
        <v>40.993681240000001</v>
      </c>
      <c r="J51" s="38">
        <v>-74.664873439999994</v>
      </c>
      <c r="K51" s="38"/>
      <c r="L51" s="38" t="s">
        <v>85</v>
      </c>
      <c r="M51" s="38"/>
      <c r="N51" s="38" t="s">
        <v>86</v>
      </c>
      <c r="O51" s="38"/>
      <c r="P51" s="38" t="s">
        <v>87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 t="s">
        <v>88</v>
      </c>
      <c r="Z51" s="38"/>
      <c r="AA51" s="38"/>
      <c r="AB51" s="38"/>
      <c r="AC51" s="38" t="s">
        <v>89</v>
      </c>
      <c r="AD51" s="38" t="s">
        <v>89</v>
      </c>
      <c r="AE51" s="38" t="s">
        <v>89</v>
      </c>
      <c r="AF51" s="38" t="s">
        <v>89</v>
      </c>
      <c r="AG51" s="38" t="s">
        <v>89</v>
      </c>
      <c r="AH51" s="39" t="s">
        <v>89</v>
      </c>
      <c r="AI51"/>
    </row>
    <row r="52" spans="1:35" x14ac:dyDescent="0.25">
      <c r="A52" s="35"/>
      <c r="B52" s="36" t="s">
        <v>144</v>
      </c>
      <c r="C52" s="37" t="s">
        <v>128</v>
      </c>
      <c r="D52" s="36" t="s">
        <v>84</v>
      </c>
      <c r="E52" s="36"/>
      <c r="F52" s="38"/>
      <c r="G52" s="38"/>
      <c r="H52" s="38"/>
      <c r="I52" s="90">
        <v>40.994436999999998</v>
      </c>
      <c r="J52" s="38">
        <v>-74.665321890000001</v>
      </c>
      <c r="K52" s="38"/>
      <c r="L52" s="38" t="s">
        <v>85</v>
      </c>
      <c r="M52" s="38"/>
      <c r="N52" s="38" t="s">
        <v>86</v>
      </c>
      <c r="O52" s="38"/>
      <c r="P52" s="38" t="s">
        <v>87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 t="s">
        <v>88</v>
      </c>
      <c r="Z52" s="38"/>
      <c r="AA52" s="38"/>
      <c r="AB52" s="38"/>
      <c r="AC52" s="38" t="s">
        <v>89</v>
      </c>
      <c r="AD52" s="38" t="s">
        <v>89</v>
      </c>
      <c r="AE52" s="38" t="s">
        <v>89</v>
      </c>
      <c r="AF52" s="38" t="s">
        <v>89</v>
      </c>
      <c r="AG52" s="38" t="s">
        <v>89</v>
      </c>
      <c r="AH52" s="39" t="s">
        <v>89</v>
      </c>
      <c r="AI52"/>
    </row>
    <row r="53" spans="1:35" x14ac:dyDescent="0.25">
      <c r="A53" s="40"/>
      <c r="B53" s="36" t="s">
        <v>145</v>
      </c>
      <c r="C53" s="37" t="s">
        <v>83</v>
      </c>
      <c r="D53" s="36" t="s">
        <v>84</v>
      </c>
      <c r="E53" s="36"/>
      <c r="F53" s="38"/>
      <c r="G53" s="38"/>
      <c r="H53" s="38"/>
      <c r="I53" s="90">
        <v>40.993971549999998</v>
      </c>
      <c r="J53" s="38">
        <v>-74.664859210000003</v>
      </c>
      <c r="K53" s="38"/>
      <c r="L53" s="38" t="s">
        <v>94</v>
      </c>
      <c r="M53" s="38" t="s">
        <v>95</v>
      </c>
      <c r="N53" s="38" t="s">
        <v>86</v>
      </c>
      <c r="O53" s="38"/>
      <c r="P53" s="38" t="s">
        <v>96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 t="s">
        <v>89</v>
      </c>
      <c r="AD53" s="38" t="s">
        <v>89</v>
      </c>
      <c r="AE53" s="38" t="s">
        <v>89</v>
      </c>
      <c r="AF53" s="38" t="s">
        <v>89</v>
      </c>
      <c r="AG53" s="38" t="s">
        <v>89</v>
      </c>
      <c r="AH53" s="39" t="s">
        <v>89</v>
      </c>
      <c r="AI53"/>
    </row>
    <row r="54" spans="1:35" x14ac:dyDescent="0.25">
      <c r="A54" s="35"/>
      <c r="B54" s="36" t="s">
        <v>146</v>
      </c>
      <c r="C54" s="37" t="s">
        <v>128</v>
      </c>
      <c r="D54" s="36" t="s">
        <v>84</v>
      </c>
      <c r="E54" s="36"/>
      <c r="F54" s="38"/>
      <c r="G54" s="38"/>
      <c r="H54" s="38"/>
      <c r="I54" s="90">
        <v>40.994688580000002</v>
      </c>
      <c r="J54" s="38">
        <v>-74.66580381</v>
      </c>
      <c r="K54" s="38"/>
      <c r="L54" s="38" t="s">
        <v>94</v>
      </c>
      <c r="M54" s="38" t="s">
        <v>95</v>
      </c>
      <c r="N54" s="38" t="s">
        <v>86</v>
      </c>
      <c r="O54" s="38"/>
      <c r="P54" s="38" t="s">
        <v>96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/>
      <c r="Z54" s="38"/>
      <c r="AA54" s="38"/>
      <c r="AB54" s="38"/>
      <c r="AC54" s="38" t="s">
        <v>89</v>
      </c>
      <c r="AD54" s="38" t="s">
        <v>89</v>
      </c>
      <c r="AE54" s="38" t="s">
        <v>89</v>
      </c>
      <c r="AF54" s="38" t="s">
        <v>89</v>
      </c>
      <c r="AG54" s="38" t="s">
        <v>89</v>
      </c>
      <c r="AH54" s="39" t="s">
        <v>89</v>
      </c>
      <c r="AI54"/>
    </row>
    <row r="55" spans="1:35" x14ac:dyDescent="0.25">
      <c r="A55" s="40"/>
      <c r="B55" s="36" t="s">
        <v>147</v>
      </c>
      <c r="C55" s="37" t="s">
        <v>83</v>
      </c>
      <c r="D55" s="36" t="s">
        <v>84</v>
      </c>
      <c r="E55" s="36"/>
      <c r="F55" s="38"/>
      <c r="G55" s="38"/>
      <c r="H55" s="38"/>
      <c r="I55" s="90">
        <v>40.99423273</v>
      </c>
      <c r="J55" s="38">
        <v>-74.664851760000005</v>
      </c>
      <c r="K55" s="38"/>
      <c r="L55" s="38" t="s">
        <v>85</v>
      </c>
      <c r="M55" s="38"/>
      <c r="N55" s="38" t="s">
        <v>86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 t="s">
        <v>88</v>
      </c>
      <c r="Z55" s="38"/>
      <c r="AA55" s="38"/>
      <c r="AB55" s="38"/>
      <c r="AC55" s="38" t="s">
        <v>89</v>
      </c>
      <c r="AD55" s="38" t="s">
        <v>89</v>
      </c>
      <c r="AE55" s="38" t="s">
        <v>89</v>
      </c>
      <c r="AF55" s="38" t="s">
        <v>89</v>
      </c>
      <c r="AG55" s="38" t="s">
        <v>89</v>
      </c>
      <c r="AH55" s="39" t="s">
        <v>89</v>
      </c>
      <c r="AI55"/>
    </row>
    <row r="56" spans="1:35" x14ac:dyDescent="0.25">
      <c r="A56" s="35"/>
      <c r="B56" s="36" t="s">
        <v>148</v>
      </c>
      <c r="C56" s="37" t="s">
        <v>128</v>
      </c>
      <c r="D56" s="36" t="s">
        <v>84</v>
      </c>
      <c r="E56" s="36"/>
      <c r="F56" s="38"/>
      <c r="G56" s="38"/>
      <c r="H56" s="38"/>
      <c r="I56" s="90">
        <v>40.994635449999997</v>
      </c>
      <c r="J56" s="38">
        <v>-74.666277320000006</v>
      </c>
      <c r="K56" s="38"/>
      <c r="L56" s="38" t="s">
        <v>85</v>
      </c>
      <c r="M56" s="38"/>
      <c r="N56" s="38" t="s">
        <v>86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 t="s">
        <v>88</v>
      </c>
      <c r="Z56" s="38"/>
      <c r="AA56" s="38"/>
      <c r="AB56" s="38"/>
      <c r="AC56" s="38" t="s">
        <v>89</v>
      </c>
      <c r="AD56" s="38" t="s">
        <v>89</v>
      </c>
      <c r="AE56" s="38" t="s">
        <v>89</v>
      </c>
      <c r="AF56" s="38" t="s">
        <v>89</v>
      </c>
      <c r="AG56" s="38" t="s">
        <v>89</v>
      </c>
      <c r="AH56" s="39" t="s">
        <v>89</v>
      </c>
      <c r="AI56"/>
    </row>
    <row r="57" spans="1:35" x14ac:dyDescent="0.25">
      <c r="A57" s="40"/>
      <c r="B57" s="36" t="s">
        <v>149</v>
      </c>
      <c r="C57" s="37" t="s">
        <v>83</v>
      </c>
      <c r="D57" s="36" t="s">
        <v>84</v>
      </c>
      <c r="E57" s="36"/>
      <c r="F57" s="38"/>
      <c r="G57" s="38"/>
      <c r="H57" s="38"/>
      <c r="I57" s="90">
        <v>40.994468439999999</v>
      </c>
      <c r="J57" s="38">
        <v>-74.664957009999995</v>
      </c>
      <c r="K57" s="38"/>
      <c r="L57" s="38" t="s">
        <v>94</v>
      </c>
      <c r="M57" s="38" t="s">
        <v>95</v>
      </c>
      <c r="N57" s="38" t="s">
        <v>86</v>
      </c>
      <c r="O57" s="38"/>
      <c r="P57" s="38" t="s">
        <v>96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/>
      <c r="Z57" s="38"/>
      <c r="AA57" s="38"/>
      <c r="AB57" s="38"/>
      <c r="AC57" s="38" t="s">
        <v>89</v>
      </c>
      <c r="AD57" s="38" t="s">
        <v>89</v>
      </c>
      <c r="AE57" s="38" t="s">
        <v>89</v>
      </c>
      <c r="AF57" s="38" t="s">
        <v>89</v>
      </c>
      <c r="AG57" s="38" t="s">
        <v>89</v>
      </c>
      <c r="AH57" s="39" t="s">
        <v>89</v>
      </c>
      <c r="AI57"/>
    </row>
    <row r="58" spans="1:35" x14ac:dyDescent="0.25">
      <c r="A58" s="35"/>
      <c r="B58" s="36" t="s">
        <v>150</v>
      </c>
      <c r="C58" s="37" t="s">
        <v>128</v>
      </c>
      <c r="D58" s="36" t="s">
        <v>84</v>
      </c>
      <c r="E58" s="36"/>
      <c r="F58" s="38"/>
      <c r="G58" s="38"/>
      <c r="H58" s="38"/>
      <c r="I58" s="90">
        <v>40.994553660000001</v>
      </c>
      <c r="J58" s="38">
        <v>-74.666638570000003</v>
      </c>
      <c r="K58" s="38"/>
      <c r="L58" s="38" t="s">
        <v>94</v>
      </c>
      <c r="M58" s="38" t="s">
        <v>95</v>
      </c>
      <c r="N58" s="38" t="s">
        <v>86</v>
      </c>
      <c r="O58" s="38"/>
      <c r="P58" s="38" t="s">
        <v>96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 t="s">
        <v>89</v>
      </c>
      <c r="AD58" s="38" t="s">
        <v>89</v>
      </c>
      <c r="AE58" s="38" t="s">
        <v>89</v>
      </c>
      <c r="AF58" s="38" t="s">
        <v>89</v>
      </c>
      <c r="AG58" s="38" t="s">
        <v>89</v>
      </c>
      <c r="AH58" s="39" t="s">
        <v>89</v>
      </c>
      <c r="AI58"/>
    </row>
    <row r="59" spans="1:35" x14ac:dyDescent="0.25">
      <c r="A59" s="40"/>
      <c r="B59" s="36" t="s">
        <v>151</v>
      </c>
      <c r="C59" s="37" t="s">
        <v>83</v>
      </c>
      <c r="D59" s="36" t="s">
        <v>84</v>
      </c>
      <c r="E59" s="36"/>
      <c r="F59" s="38"/>
      <c r="G59" s="38"/>
      <c r="H59" s="38"/>
      <c r="I59" s="90">
        <v>40.994653659999997</v>
      </c>
      <c r="J59" s="38">
        <v>-74.665087099999994</v>
      </c>
      <c r="K59" s="38"/>
      <c r="L59" s="38" t="s">
        <v>94</v>
      </c>
      <c r="M59" s="38" t="s">
        <v>95</v>
      </c>
      <c r="N59" s="38" t="s">
        <v>86</v>
      </c>
      <c r="O59" s="38"/>
      <c r="P59" s="38" t="s">
        <v>96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 t="s">
        <v>89</v>
      </c>
      <c r="AD59" s="38" t="s">
        <v>89</v>
      </c>
      <c r="AE59" s="38" t="s">
        <v>89</v>
      </c>
      <c r="AF59" s="38" t="s">
        <v>89</v>
      </c>
      <c r="AG59" s="38" t="s">
        <v>89</v>
      </c>
      <c r="AH59" s="39" t="s">
        <v>89</v>
      </c>
      <c r="AI59"/>
    </row>
    <row r="60" spans="1:35" x14ac:dyDescent="0.25">
      <c r="A60" s="35"/>
      <c r="B60" s="36" t="s">
        <v>152</v>
      </c>
      <c r="C60" s="37" t="s">
        <v>128</v>
      </c>
      <c r="D60" s="36" t="s">
        <v>84</v>
      </c>
      <c r="E60" s="36"/>
      <c r="F60" s="38"/>
      <c r="G60" s="38"/>
      <c r="H60" s="38"/>
      <c r="I60" s="90">
        <v>40.994502709999999</v>
      </c>
      <c r="J60" s="38">
        <v>-74.666982939999997</v>
      </c>
      <c r="K60" s="38"/>
      <c r="L60" s="38" t="s">
        <v>85</v>
      </c>
      <c r="M60" s="38"/>
      <c r="N60" s="38" t="s">
        <v>86</v>
      </c>
      <c r="O60" s="38"/>
      <c r="P60" s="38" t="s">
        <v>153</v>
      </c>
      <c r="Q60" s="38" t="s">
        <v>154</v>
      </c>
      <c r="R60" s="38"/>
      <c r="S60" s="38"/>
      <c r="T60" s="38"/>
      <c r="U60" s="38" t="s">
        <v>88</v>
      </c>
      <c r="V60" s="38"/>
      <c r="W60" s="38"/>
      <c r="X60" s="38"/>
      <c r="Y60" s="38" t="s">
        <v>155</v>
      </c>
      <c r="Z60" s="38"/>
      <c r="AA60" s="38"/>
      <c r="AB60" s="38"/>
      <c r="AC60" s="38" t="s">
        <v>89</v>
      </c>
      <c r="AD60" s="38" t="s">
        <v>89</v>
      </c>
      <c r="AE60" s="38" t="s">
        <v>89</v>
      </c>
      <c r="AF60" s="38" t="s">
        <v>89</v>
      </c>
      <c r="AG60" s="38" t="s">
        <v>89</v>
      </c>
      <c r="AH60" s="39" t="s">
        <v>89</v>
      </c>
      <c r="AI60"/>
    </row>
    <row r="61" spans="1:35" x14ac:dyDescent="0.25">
      <c r="A61" s="40"/>
      <c r="B61" s="36" t="s">
        <v>156</v>
      </c>
      <c r="C61" s="37" t="s">
        <v>83</v>
      </c>
      <c r="D61" s="36" t="s">
        <v>84</v>
      </c>
      <c r="E61" s="36"/>
      <c r="F61" s="38"/>
      <c r="G61" s="38"/>
      <c r="H61" s="38"/>
      <c r="I61" s="90">
        <v>40.994824700000002</v>
      </c>
      <c r="J61" s="38">
        <v>-74.665321570000003</v>
      </c>
      <c r="K61" s="38"/>
      <c r="L61" s="38" t="s">
        <v>94</v>
      </c>
      <c r="M61" s="38" t="s">
        <v>95</v>
      </c>
      <c r="N61" s="38" t="s">
        <v>86</v>
      </c>
      <c r="O61" s="38"/>
      <c r="P61" s="38" t="s">
        <v>96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/>
      <c r="Z61" s="38"/>
      <c r="AA61" s="38"/>
      <c r="AB61" s="38"/>
      <c r="AC61" s="38" t="s">
        <v>89</v>
      </c>
      <c r="AD61" s="38" t="s">
        <v>89</v>
      </c>
      <c r="AE61" s="38" t="s">
        <v>89</v>
      </c>
      <c r="AF61" s="38" t="s">
        <v>89</v>
      </c>
      <c r="AG61" s="38" t="s">
        <v>89</v>
      </c>
      <c r="AH61" s="39" t="s">
        <v>89</v>
      </c>
      <c r="AI61"/>
    </row>
    <row r="62" spans="1:35" x14ac:dyDescent="0.25">
      <c r="A62" s="35"/>
      <c r="B62" s="36" t="s">
        <v>157</v>
      </c>
      <c r="C62" s="37" t="s">
        <v>128</v>
      </c>
      <c r="D62" s="36" t="s">
        <v>84</v>
      </c>
      <c r="E62" s="36"/>
      <c r="F62" s="38"/>
      <c r="G62" s="38"/>
      <c r="H62" s="38"/>
      <c r="I62" s="90">
        <v>40.994432779999997</v>
      </c>
      <c r="J62" s="38">
        <v>-74.667332590000001</v>
      </c>
      <c r="K62" s="38"/>
      <c r="L62" s="38" t="s">
        <v>94</v>
      </c>
      <c r="M62" s="38" t="s">
        <v>95</v>
      </c>
      <c r="N62" s="38" t="s">
        <v>86</v>
      </c>
      <c r="O62" s="38"/>
      <c r="P62" s="38" t="s">
        <v>96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 t="s">
        <v>89</v>
      </c>
      <c r="AD62" s="38" t="s">
        <v>89</v>
      </c>
      <c r="AE62" s="38" t="s">
        <v>89</v>
      </c>
      <c r="AF62" s="38" t="s">
        <v>89</v>
      </c>
      <c r="AG62" s="38" t="s">
        <v>89</v>
      </c>
      <c r="AH62" s="39" t="s">
        <v>89</v>
      </c>
      <c r="AI62"/>
    </row>
    <row r="63" spans="1:35" x14ac:dyDescent="0.25">
      <c r="A63" s="40"/>
      <c r="B63" s="36" t="s">
        <v>158</v>
      </c>
      <c r="C63" s="37" t="s">
        <v>83</v>
      </c>
      <c r="D63" s="36" t="s">
        <v>84</v>
      </c>
      <c r="E63" s="36"/>
      <c r="F63" s="38"/>
      <c r="G63" s="38"/>
      <c r="H63" s="38"/>
      <c r="I63" s="90">
        <v>40.994910779999998</v>
      </c>
      <c r="J63" s="38">
        <v>-74.665598669999994</v>
      </c>
      <c r="K63" s="38"/>
      <c r="L63" s="38" t="s">
        <v>94</v>
      </c>
      <c r="M63" s="38" t="s">
        <v>95</v>
      </c>
      <c r="N63" s="38" t="s">
        <v>86</v>
      </c>
      <c r="O63" s="38"/>
      <c r="P63" s="38" t="s">
        <v>96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 t="s">
        <v>89</v>
      </c>
      <c r="AD63" s="38" t="s">
        <v>89</v>
      </c>
      <c r="AE63" s="38" t="s">
        <v>89</v>
      </c>
      <c r="AF63" s="38" t="s">
        <v>89</v>
      </c>
      <c r="AG63" s="38" t="s">
        <v>89</v>
      </c>
      <c r="AH63" s="39" t="s">
        <v>89</v>
      </c>
      <c r="AI63"/>
    </row>
    <row r="64" spans="1:35" x14ac:dyDescent="0.25">
      <c r="A64" s="35"/>
      <c r="B64" s="36" t="s">
        <v>159</v>
      </c>
      <c r="C64" s="37" t="s">
        <v>83</v>
      </c>
      <c r="D64" s="36" t="s">
        <v>84</v>
      </c>
      <c r="E64" s="36"/>
      <c r="F64" s="38"/>
      <c r="G64" s="38"/>
      <c r="H64" s="38"/>
      <c r="I64" s="90">
        <v>40.994955390000001</v>
      </c>
      <c r="J64" s="38">
        <v>-74.665922300000005</v>
      </c>
      <c r="K64" s="38"/>
      <c r="L64" s="38" t="s">
        <v>94</v>
      </c>
      <c r="M64" s="38" t="s">
        <v>95</v>
      </c>
      <c r="N64" s="38" t="s">
        <v>86</v>
      </c>
      <c r="O64" s="38"/>
      <c r="P64" s="38" t="s">
        <v>96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/>
      <c r="Z64" s="38"/>
      <c r="AA64" s="38"/>
      <c r="AB64" s="38"/>
      <c r="AC64" s="38" t="s">
        <v>89</v>
      </c>
      <c r="AD64" s="38" t="s">
        <v>89</v>
      </c>
      <c r="AE64" s="38" t="s">
        <v>89</v>
      </c>
      <c r="AF64" s="38" t="s">
        <v>89</v>
      </c>
      <c r="AG64" s="38" t="s">
        <v>89</v>
      </c>
      <c r="AH64" s="39" t="s">
        <v>89</v>
      </c>
      <c r="AI64"/>
    </row>
    <row r="65" spans="1:35" x14ac:dyDescent="0.25">
      <c r="A65" s="40"/>
      <c r="B65" s="36" t="s">
        <v>160</v>
      </c>
      <c r="C65" s="37" t="s">
        <v>128</v>
      </c>
      <c r="D65" s="36" t="s">
        <v>84</v>
      </c>
      <c r="E65" s="36"/>
      <c r="F65" s="38"/>
      <c r="G65" s="38"/>
      <c r="H65" s="38"/>
      <c r="I65" s="90">
        <v>40.994295090000001</v>
      </c>
      <c r="J65" s="38">
        <v>-74.668064950000002</v>
      </c>
      <c r="K65" s="38"/>
      <c r="L65" s="38" t="s">
        <v>85</v>
      </c>
      <c r="M65" s="38"/>
      <c r="N65" s="38" t="s">
        <v>86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 t="s">
        <v>88</v>
      </c>
      <c r="Z65" s="38"/>
      <c r="AA65" s="38"/>
      <c r="AB65" s="38"/>
      <c r="AC65" s="38" t="s">
        <v>89</v>
      </c>
      <c r="AD65" s="38" t="s">
        <v>89</v>
      </c>
      <c r="AE65" s="38" t="s">
        <v>89</v>
      </c>
      <c r="AF65" s="38" t="s">
        <v>89</v>
      </c>
      <c r="AG65" s="38" t="s">
        <v>89</v>
      </c>
      <c r="AH65" s="39" t="s">
        <v>89</v>
      </c>
      <c r="AI65"/>
    </row>
    <row r="66" spans="1:35" x14ac:dyDescent="0.25">
      <c r="A66" s="35"/>
      <c r="B66" s="36" t="s">
        <v>161</v>
      </c>
      <c r="C66" s="37" t="s">
        <v>83</v>
      </c>
      <c r="D66" s="36" t="s">
        <v>84</v>
      </c>
      <c r="E66" s="36"/>
      <c r="F66" s="38"/>
      <c r="G66" s="38"/>
      <c r="H66" s="38"/>
      <c r="I66" s="90">
        <v>40.994931989999998</v>
      </c>
      <c r="J66" s="38">
        <v>-74.666236339999998</v>
      </c>
      <c r="K66" s="38"/>
      <c r="L66" s="38" t="s">
        <v>94</v>
      </c>
      <c r="M66" s="38" t="s">
        <v>95</v>
      </c>
      <c r="N66" s="38" t="s">
        <v>87</v>
      </c>
      <c r="O66" s="38"/>
      <c r="P66" s="38" t="s">
        <v>96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/>
      <c r="Z66" s="38"/>
      <c r="AA66" s="38"/>
      <c r="AB66" s="38"/>
      <c r="AC66" s="38" t="s">
        <v>89</v>
      </c>
      <c r="AD66" s="38" t="s">
        <v>89</v>
      </c>
      <c r="AE66" s="38" t="s">
        <v>89</v>
      </c>
      <c r="AF66" s="38" t="s">
        <v>89</v>
      </c>
      <c r="AG66" s="38" t="s">
        <v>89</v>
      </c>
      <c r="AH66" s="39" t="s">
        <v>89</v>
      </c>
      <c r="AI66"/>
    </row>
    <row r="67" spans="1:35" x14ac:dyDescent="0.25">
      <c r="A67" s="40"/>
      <c r="B67" s="36" t="s">
        <v>162</v>
      </c>
      <c r="C67" s="37" t="s">
        <v>128</v>
      </c>
      <c r="D67" s="36" t="s">
        <v>84</v>
      </c>
      <c r="E67" s="36"/>
      <c r="F67" s="38"/>
      <c r="G67" s="38"/>
      <c r="H67" s="38"/>
      <c r="I67" s="90">
        <v>40.994209499999997</v>
      </c>
      <c r="J67" s="38">
        <v>-74.668424540000004</v>
      </c>
      <c r="K67" s="38"/>
      <c r="L67" s="38" t="s">
        <v>94</v>
      </c>
      <c r="M67" s="38" t="s">
        <v>95</v>
      </c>
      <c r="N67" s="38" t="s">
        <v>86</v>
      </c>
      <c r="O67" s="38"/>
      <c r="P67" s="38" t="s">
        <v>96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/>
      <c r="Z67" s="38"/>
      <c r="AA67" s="38"/>
      <c r="AB67" s="38"/>
      <c r="AC67" s="38" t="s">
        <v>89</v>
      </c>
      <c r="AD67" s="38" t="s">
        <v>89</v>
      </c>
      <c r="AE67" s="38" t="s">
        <v>89</v>
      </c>
      <c r="AF67" s="38" t="s">
        <v>89</v>
      </c>
      <c r="AG67" s="38" t="s">
        <v>89</v>
      </c>
      <c r="AH67" s="39" t="s">
        <v>89</v>
      </c>
      <c r="AI67"/>
    </row>
    <row r="68" spans="1:35" x14ac:dyDescent="0.25">
      <c r="A68" s="35"/>
      <c r="B68" s="36" t="s">
        <v>163</v>
      </c>
      <c r="C68" s="37" t="s">
        <v>83</v>
      </c>
      <c r="D68" s="36" t="s">
        <v>84</v>
      </c>
      <c r="E68" s="36"/>
      <c r="F68" s="38"/>
      <c r="G68" s="38"/>
      <c r="H68" s="38"/>
      <c r="I68" s="90">
        <v>40.99487208</v>
      </c>
      <c r="J68" s="38">
        <v>-74.666565750000004</v>
      </c>
      <c r="K68" s="38"/>
      <c r="L68" s="38" t="s">
        <v>85</v>
      </c>
      <c r="M68" s="38"/>
      <c r="N68" s="38" t="s">
        <v>86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 t="s">
        <v>88</v>
      </c>
      <c r="Z68" s="38"/>
      <c r="AA68" s="38"/>
      <c r="AB68" s="38"/>
      <c r="AC68" s="38" t="s">
        <v>89</v>
      </c>
      <c r="AD68" s="38" t="s">
        <v>89</v>
      </c>
      <c r="AE68" s="38" t="s">
        <v>89</v>
      </c>
      <c r="AF68" s="38" t="s">
        <v>89</v>
      </c>
      <c r="AG68" s="38" t="s">
        <v>89</v>
      </c>
      <c r="AH68" s="39" t="s">
        <v>89</v>
      </c>
      <c r="AI68"/>
    </row>
    <row r="69" spans="1:35" x14ac:dyDescent="0.25">
      <c r="A69" s="40"/>
      <c r="B69" s="36" t="s">
        <v>164</v>
      </c>
      <c r="C69" s="37" t="s">
        <v>128</v>
      </c>
      <c r="D69" s="36" t="s">
        <v>84</v>
      </c>
      <c r="E69" s="36"/>
      <c r="F69" s="38"/>
      <c r="G69" s="38"/>
      <c r="H69" s="38"/>
      <c r="I69" s="90">
        <v>40.99412908</v>
      </c>
      <c r="J69" s="38">
        <v>-74.668774200000001</v>
      </c>
      <c r="K69" s="38"/>
      <c r="L69" s="38" t="s">
        <v>85</v>
      </c>
      <c r="M69" s="38"/>
      <c r="N69" s="38" t="s">
        <v>86</v>
      </c>
      <c r="O69" s="38"/>
      <c r="P69" s="38" t="s">
        <v>86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 t="s">
        <v>88</v>
      </c>
      <c r="Z69" s="38"/>
      <c r="AA69" s="38"/>
      <c r="AB69" s="38"/>
      <c r="AC69" s="38" t="s">
        <v>89</v>
      </c>
      <c r="AD69" s="38" t="s">
        <v>89</v>
      </c>
      <c r="AE69" s="38" t="s">
        <v>89</v>
      </c>
      <c r="AF69" s="38" t="s">
        <v>89</v>
      </c>
      <c r="AG69" s="38" t="s">
        <v>89</v>
      </c>
      <c r="AH69" s="39" t="s">
        <v>89</v>
      </c>
      <c r="AI69"/>
    </row>
    <row r="70" spans="1:35" x14ac:dyDescent="0.25">
      <c r="A70" s="35"/>
      <c r="B70" s="36" t="s">
        <v>165</v>
      </c>
      <c r="C70" s="37" t="s">
        <v>83</v>
      </c>
      <c r="D70" s="36" t="s">
        <v>84</v>
      </c>
      <c r="E70" s="36"/>
      <c r="F70" s="38"/>
      <c r="G70" s="38"/>
      <c r="H70" s="38"/>
      <c r="I70" s="90">
        <v>40.994790909999999</v>
      </c>
      <c r="J70" s="38">
        <v>-74.666938169999995</v>
      </c>
      <c r="K70" s="38"/>
      <c r="L70" s="38" t="s">
        <v>94</v>
      </c>
      <c r="M70" s="38" t="s">
        <v>95</v>
      </c>
      <c r="N70" s="38" t="s">
        <v>86</v>
      </c>
      <c r="O70" s="38"/>
      <c r="P70" s="38" t="s">
        <v>96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 t="s">
        <v>89</v>
      </c>
      <c r="AD70" s="38" t="s">
        <v>89</v>
      </c>
      <c r="AE70" s="38" t="s">
        <v>89</v>
      </c>
      <c r="AF70" s="38" t="s">
        <v>89</v>
      </c>
      <c r="AG70" s="38" t="s">
        <v>89</v>
      </c>
      <c r="AH70" s="39" t="s">
        <v>89</v>
      </c>
      <c r="AI70"/>
    </row>
    <row r="71" spans="1:35" x14ac:dyDescent="0.25">
      <c r="A71" s="40"/>
      <c r="B71" s="36" t="s">
        <v>166</v>
      </c>
      <c r="C71" s="37" t="s">
        <v>128</v>
      </c>
      <c r="D71" s="36" t="s">
        <v>84</v>
      </c>
      <c r="E71" s="36"/>
      <c r="F71" s="38"/>
      <c r="G71" s="38"/>
      <c r="H71" s="38"/>
      <c r="I71" s="90">
        <v>40.994059139999997</v>
      </c>
      <c r="J71" s="38">
        <v>-74.669114530000002</v>
      </c>
      <c r="K71" s="38"/>
      <c r="L71" s="38" t="s">
        <v>94</v>
      </c>
      <c r="M71" s="38" t="s">
        <v>95</v>
      </c>
      <c r="N71" s="38" t="s">
        <v>86</v>
      </c>
      <c r="O71" s="38"/>
      <c r="P71" s="38" t="s">
        <v>96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/>
      <c r="Z71" s="38"/>
      <c r="AA71" s="38"/>
      <c r="AB71" s="38"/>
      <c r="AC71" s="38" t="s">
        <v>89</v>
      </c>
      <c r="AD71" s="38" t="s">
        <v>89</v>
      </c>
      <c r="AE71" s="38" t="s">
        <v>89</v>
      </c>
      <c r="AF71" s="38" t="s">
        <v>89</v>
      </c>
      <c r="AG71" s="38" t="s">
        <v>89</v>
      </c>
      <c r="AH71" s="39" t="s">
        <v>89</v>
      </c>
      <c r="AI71"/>
    </row>
    <row r="72" spans="1:35" x14ac:dyDescent="0.25">
      <c r="A72" s="35"/>
      <c r="B72" s="36" t="s">
        <v>167</v>
      </c>
      <c r="C72" s="37" t="s">
        <v>83</v>
      </c>
      <c r="D72" s="36" t="s">
        <v>84</v>
      </c>
      <c r="E72" s="36"/>
      <c r="F72" s="38"/>
      <c r="G72" s="38"/>
      <c r="H72" s="38"/>
      <c r="I72" s="90">
        <v>40.99474197</v>
      </c>
      <c r="J72" s="38">
        <v>-74.667272089999997</v>
      </c>
      <c r="K72" s="38"/>
      <c r="L72" s="38" t="s">
        <v>94</v>
      </c>
      <c r="M72" s="38" t="s">
        <v>95</v>
      </c>
      <c r="N72" s="38" t="s">
        <v>86</v>
      </c>
      <c r="O72" s="38"/>
      <c r="P72" s="38" t="s">
        <v>96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 t="s">
        <v>89</v>
      </c>
      <c r="AD72" s="38" t="s">
        <v>89</v>
      </c>
      <c r="AE72" s="38" t="s">
        <v>89</v>
      </c>
      <c r="AF72" s="38" t="s">
        <v>89</v>
      </c>
      <c r="AG72" s="38" t="s">
        <v>89</v>
      </c>
      <c r="AH72" s="39" t="s">
        <v>89</v>
      </c>
      <c r="AI72"/>
    </row>
    <row r="73" spans="1:35" x14ac:dyDescent="0.25">
      <c r="A73" s="40"/>
      <c r="B73" s="36" t="s">
        <v>168</v>
      </c>
      <c r="C73" s="37" t="s">
        <v>128</v>
      </c>
      <c r="D73" s="36" t="s">
        <v>84</v>
      </c>
      <c r="E73" s="36"/>
      <c r="F73" s="38"/>
      <c r="G73" s="38"/>
      <c r="H73" s="38"/>
      <c r="I73" s="90">
        <v>40.993989210000002</v>
      </c>
      <c r="J73" s="38">
        <v>-74.669483999999997</v>
      </c>
      <c r="K73" s="38"/>
      <c r="L73" s="38" t="s">
        <v>94</v>
      </c>
      <c r="M73" s="38" t="s">
        <v>95</v>
      </c>
      <c r="N73" s="38" t="s">
        <v>86</v>
      </c>
      <c r="O73" s="38"/>
      <c r="P73" s="38" t="s">
        <v>96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/>
      <c r="Z73" s="38"/>
      <c r="AA73" s="38"/>
      <c r="AB73" s="38"/>
      <c r="AC73" s="38" t="s">
        <v>89</v>
      </c>
      <c r="AD73" s="38" t="s">
        <v>89</v>
      </c>
      <c r="AE73" s="38" t="s">
        <v>89</v>
      </c>
      <c r="AF73" s="38" t="s">
        <v>89</v>
      </c>
      <c r="AG73" s="38" t="s">
        <v>89</v>
      </c>
      <c r="AH73" s="39" t="s">
        <v>89</v>
      </c>
      <c r="AI73"/>
    </row>
    <row r="74" spans="1:35" x14ac:dyDescent="0.25">
      <c r="A74" s="35"/>
      <c r="B74" s="36" t="s">
        <v>169</v>
      </c>
      <c r="C74" s="37" t="s">
        <v>83</v>
      </c>
      <c r="D74" s="36" t="s">
        <v>84</v>
      </c>
      <c r="E74" s="36"/>
      <c r="F74" s="38"/>
      <c r="G74" s="38"/>
      <c r="H74" s="38"/>
      <c r="I74" s="90">
        <v>40.994668949999998</v>
      </c>
      <c r="J74" s="38">
        <v>-74.667647389999999</v>
      </c>
      <c r="K74" s="38"/>
      <c r="L74" s="38" t="s">
        <v>94</v>
      </c>
      <c r="M74" s="38" t="s">
        <v>95</v>
      </c>
      <c r="N74" s="38" t="s">
        <v>86</v>
      </c>
      <c r="O74" s="38"/>
      <c r="P74" s="38" t="s">
        <v>96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/>
      <c r="Z74" s="38"/>
      <c r="AA74" s="38"/>
      <c r="AB74" s="38"/>
      <c r="AC74" s="38" t="s">
        <v>89</v>
      </c>
      <c r="AD74" s="38" t="s">
        <v>89</v>
      </c>
      <c r="AE74" s="38" t="s">
        <v>89</v>
      </c>
      <c r="AF74" s="38" t="s">
        <v>89</v>
      </c>
      <c r="AG74" s="38" t="s">
        <v>89</v>
      </c>
      <c r="AH74" s="39" t="s">
        <v>89</v>
      </c>
      <c r="AI74"/>
    </row>
    <row r="75" spans="1:35" x14ac:dyDescent="0.25">
      <c r="A75" s="40"/>
      <c r="B75" s="36" t="s">
        <v>170</v>
      </c>
      <c r="C75" s="37" t="s">
        <v>171</v>
      </c>
      <c r="D75" s="36" t="s">
        <v>84</v>
      </c>
      <c r="E75" s="36"/>
      <c r="F75" s="38"/>
      <c r="G75" s="38"/>
      <c r="H75" s="38"/>
      <c r="I75" s="90">
        <v>40.993840390000003</v>
      </c>
      <c r="J75" s="38">
        <v>-74.670485510000006</v>
      </c>
      <c r="K75" s="38"/>
      <c r="L75" s="38" t="s">
        <v>85</v>
      </c>
      <c r="M75" s="38"/>
      <c r="N75" s="38" t="s">
        <v>86</v>
      </c>
      <c r="O75" s="38"/>
      <c r="P75" s="38" t="s">
        <v>87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 t="s">
        <v>88</v>
      </c>
      <c r="Z75" s="38"/>
      <c r="AA75" s="38"/>
      <c r="AB75" s="38"/>
      <c r="AC75" s="38" t="s">
        <v>89</v>
      </c>
      <c r="AD75" s="38" t="s">
        <v>89</v>
      </c>
      <c r="AE75" s="38" t="s">
        <v>89</v>
      </c>
      <c r="AF75" s="38" t="s">
        <v>89</v>
      </c>
      <c r="AG75" s="38" t="s">
        <v>89</v>
      </c>
      <c r="AH75" s="39" t="s">
        <v>89</v>
      </c>
      <c r="AI75"/>
    </row>
    <row r="76" spans="1:35" x14ac:dyDescent="0.25">
      <c r="A76" s="35"/>
      <c r="B76" s="36" t="s">
        <v>172</v>
      </c>
      <c r="C76" s="37" t="s">
        <v>173</v>
      </c>
      <c r="D76" s="36" t="s">
        <v>84</v>
      </c>
      <c r="E76" s="36"/>
      <c r="F76" s="38"/>
      <c r="G76" s="38"/>
      <c r="H76" s="38"/>
      <c r="I76" s="90">
        <v>40.994416409999999</v>
      </c>
      <c r="J76" s="38">
        <v>-74.668855219999998</v>
      </c>
      <c r="K76" s="38"/>
      <c r="L76" s="38" t="s">
        <v>85</v>
      </c>
      <c r="M76" s="38"/>
      <c r="N76" s="38" t="s">
        <v>86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 t="s">
        <v>88</v>
      </c>
      <c r="Z76" s="38"/>
      <c r="AA76" s="38"/>
      <c r="AB76" s="38"/>
      <c r="AC76" s="38" t="s">
        <v>89</v>
      </c>
      <c r="AD76" s="38" t="s">
        <v>89</v>
      </c>
      <c r="AE76" s="38" t="s">
        <v>89</v>
      </c>
      <c r="AF76" s="38" t="s">
        <v>89</v>
      </c>
      <c r="AG76" s="38" t="s">
        <v>89</v>
      </c>
      <c r="AH76" s="39" t="s">
        <v>89</v>
      </c>
      <c r="AI76"/>
    </row>
    <row r="77" spans="1:35" x14ac:dyDescent="0.25">
      <c r="A77" s="40"/>
      <c r="B77" s="36" t="s">
        <v>174</v>
      </c>
      <c r="C77" s="37" t="s">
        <v>171</v>
      </c>
      <c r="D77" s="36" t="s">
        <v>84</v>
      </c>
      <c r="E77" s="36"/>
      <c r="F77" s="38"/>
      <c r="G77" s="38"/>
      <c r="H77" s="38"/>
      <c r="I77" s="90">
        <v>40.99375706</v>
      </c>
      <c r="J77" s="38">
        <v>-74.670878830000007</v>
      </c>
      <c r="K77" s="38"/>
      <c r="L77" s="38" t="s">
        <v>85</v>
      </c>
      <c r="M77" s="38"/>
      <c r="N77" s="38" t="s">
        <v>86</v>
      </c>
      <c r="O77" s="38"/>
      <c r="P77" s="38" t="s">
        <v>86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 t="s">
        <v>88</v>
      </c>
      <c r="Z77" s="38"/>
      <c r="AA77" s="38"/>
      <c r="AB77" s="38"/>
      <c r="AC77" s="38" t="s">
        <v>89</v>
      </c>
      <c r="AD77" s="38" t="s">
        <v>89</v>
      </c>
      <c r="AE77" s="38" t="s">
        <v>89</v>
      </c>
      <c r="AF77" s="38" t="s">
        <v>89</v>
      </c>
      <c r="AG77" s="38" t="s">
        <v>89</v>
      </c>
      <c r="AH77" s="39" t="s">
        <v>89</v>
      </c>
      <c r="AI77"/>
    </row>
    <row r="78" spans="1:35" x14ac:dyDescent="0.25">
      <c r="A78" s="35"/>
      <c r="B78" s="36" t="s">
        <v>175</v>
      </c>
      <c r="C78" s="37" t="s">
        <v>173</v>
      </c>
      <c r="D78" s="36" t="s">
        <v>84</v>
      </c>
      <c r="E78" s="36"/>
      <c r="F78" s="38"/>
      <c r="G78" s="38"/>
      <c r="H78" s="38"/>
      <c r="I78" s="90">
        <v>40.994353250000003</v>
      </c>
      <c r="J78" s="38">
        <v>-74.669226039999998</v>
      </c>
      <c r="K78" s="38"/>
      <c r="L78" s="38" t="s">
        <v>94</v>
      </c>
      <c r="M78" s="38" t="s">
        <v>95</v>
      </c>
      <c r="N78" s="38" t="s">
        <v>86</v>
      </c>
      <c r="O78" s="38"/>
      <c r="P78" s="38" t="s">
        <v>96</v>
      </c>
      <c r="Q78" s="38"/>
      <c r="R78" s="38"/>
      <c r="S78" s="38"/>
      <c r="T78" s="38"/>
      <c r="U78" s="38" t="s">
        <v>88</v>
      </c>
      <c r="V78" s="38"/>
      <c r="W78" s="38"/>
      <c r="X78" s="38"/>
      <c r="Y78" s="38"/>
      <c r="Z78" s="38"/>
      <c r="AA78" s="38"/>
      <c r="AB78" s="38"/>
      <c r="AC78" s="38" t="s">
        <v>89</v>
      </c>
      <c r="AD78" s="38" t="s">
        <v>89</v>
      </c>
      <c r="AE78" s="38" t="s">
        <v>89</v>
      </c>
      <c r="AF78" s="38" t="s">
        <v>89</v>
      </c>
      <c r="AG78" s="38" t="s">
        <v>89</v>
      </c>
      <c r="AH78" s="39" t="s">
        <v>89</v>
      </c>
      <c r="AI78"/>
    </row>
    <row r="79" spans="1:35" x14ac:dyDescent="0.25">
      <c r="A79" s="40"/>
      <c r="B79" s="36" t="s">
        <v>176</v>
      </c>
      <c r="C79" s="37" t="s">
        <v>171</v>
      </c>
      <c r="D79" s="36" t="s">
        <v>84</v>
      </c>
      <c r="E79" s="36"/>
      <c r="F79" s="38"/>
      <c r="G79" s="38"/>
      <c r="H79" s="38"/>
      <c r="I79" s="90">
        <v>40.993487860000002</v>
      </c>
      <c r="J79" s="38">
        <v>-74.671386220000002</v>
      </c>
      <c r="K79" s="38"/>
      <c r="L79" s="38" t="s">
        <v>85</v>
      </c>
      <c r="M79" s="38"/>
      <c r="N79" s="38" t="s">
        <v>86</v>
      </c>
      <c r="O79" s="38"/>
      <c r="P79" s="38" t="s">
        <v>86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 t="s">
        <v>88</v>
      </c>
      <c r="Z79" s="38"/>
      <c r="AA79" s="38"/>
      <c r="AB79" s="38"/>
      <c r="AC79" s="38" t="s">
        <v>89</v>
      </c>
      <c r="AD79" s="38" t="s">
        <v>89</v>
      </c>
      <c r="AE79" s="38" t="s">
        <v>89</v>
      </c>
      <c r="AF79" s="38" t="s">
        <v>89</v>
      </c>
      <c r="AG79" s="38" t="s">
        <v>89</v>
      </c>
      <c r="AH79" s="39" t="s">
        <v>89</v>
      </c>
      <c r="AI79"/>
    </row>
    <row r="80" spans="1:35" x14ac:dyDescent="0.25">
      <c r="A80" s="35"/>
      <c r="B80" s="36" t="s">
        <v>177</v>
      </c>
      <c r="C80" s="37" t="s">
        <v>173</v>
      </c>
      <c r="D80" s="36" t="s">
        <v>84</v>
      </c>
      <c r="E80" s="36"/>
      <c r="F80" s="38"/>
      <c r="G80" s="38"/>
      <c r="H80" s="38"/>
      <c r="I80" s="90">
        <v>40.994283590000002</v>
      </c>
      <c r="J80" s="38">
        <v>-74.669571739999995</v>
      </c>
      <c r="K80" s="38"/>
      <c r="L80" s="38" t="s">
        <v>94</v>
      </c>
      <c r="M80" s="38" t="s">
        <v>95</v>
      </c>
      <c r="N80" s="38" t="s">
        <v>86</v>
      </c>
      <c r="O80" s="38"/>
      <c r="P80" s="38" t="s">
        <v>96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/>
      <c r="Z80" s="38"/>
      <c r="AA80" s="38"/>
      <c r="AB80" s="38"/>
      <c r="AC80" s="38" t="s">
        <v>89</v>
      </c>
      <c r="AD80" s="38" t="s">
        <v>89</v>
      </c>
      <c r="AE80" s="38" t="s">
        <v>89</v>
      </c>
      <c r="AF80" s="38" t="s">
        <v>89</v>
      </c>
      <c r="AG80" s="38" t="s">
        <v>89</v>
      </c>
      <c r="AH80" s="39" t="s">
        <v>89</v>
      </c>
      <c r="AI80"/>
    </row>
    <row r="81" spans="1:35" x14ac:dyDescent="0.25">
      <c r="A81" s="92"/>
      <c r="B81" s="36" t="s">
        <v>178</v>
      </c>
      <c r="C81" s="37" t="s">
        <v>171</v>
      </c>
      <c r="D81" s="36" t="s">
        <v>84</v>
      </c>
      <c r="E81" s="36"/>
      <c r="F81" s="38"/>
      <c r="G81" s="38"/>
      <c r="H81" s="38"/>
      <c r="I81" s="90">
        <v>40.993083409999997</v>
      </c>
      <c r="J81" s="38">
        <v>-74.67136558</v>
      </c>
      <c r="K81" s="38"/>
      <c r="L81" s="38" t="s">
        <v>94</v>
      </c>
      <c r="M81" s="38" t="s">
        <v>95</v>
      </c>
      <c r="N81" s="38" t="s">
        <v>87</v>
      </c>
      <c r="O81" s="38"/>
      <c r="P81" s="38" t="s">
        <v>96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 t="s">
        <v>89</v>
      </c>
      <c r="AD81" s="38" t="s">
        <v>89</v>
      </c>
      <c r="AE81" s="38" t="s">
        <v>89</v>
      </c>
      <c r="AF81" s="38" t="s">
        <v>89</v>
      </c>
      <c r="AG81" s="38" t="s">
        <v>269</v>
      </c>
      <c r="AH81" s="39" t="s">
        <v>89</v>
      </c>
      <c r="AI81"/>
    </row>
    <row r="82" spans="1:35" x14ac:dyDescent="0.25">
      <c r="A82" s="35"/>
      <c r="B82" s="36" t="s">
        <v>179</v>
      </c>
      <c r="C82" s="37" t="s">
        <v>173</v>
      </c>
      <c r="D82" s="36" t="s">
        <v>84</v>
      </c>
      <c r="E82" s="36"/>
      <c r="F82" s="38"/>
      <c r="G82" s="38"/>
      <c r="H82" s="38"/>
      <c r="I82" s="90">
        <v>40.994222280000002</v>
      </c>
      <c r="J82" s="38">
        <v>-74.669931840000004</v>
      </c>
      <c r="K82" s="38"/>
      <c r="L82" s="38" t="s">
        <v>94</v>
      </c>
      <c r="M82" s="38" t="s">
        <v>95</v>
      </c>
      <c r="N82" s="38" t="s">
        <v>86</v>
      </c>
      <c r="O82" s="38"/>
      <c r="P82" s="38" t="s">
        <v>96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/>
      <c r="Z82" s="38"/>
      <c r="AA82" s="38"/>
      <c r="AB82" s="38"/>
      <c r="AC82" s="38" t="s">
        <v>89</v>
      </c>
      <c r="AD82" s="38" t="s">
        <v>89</v>
      </c>
      <c r="AE82" s="38" t="s">
        <v>89</v>
      </c>
      <c r="AF82" s="38" t="s">
        <v>89</v>
      </c>
      <c r="AG82" s="38" t="s">
        <v>89</v>
      </c>
      <c r="AH82" s="39" t="s">
        <v>89</v>
      </c>
      <c r="AI82"/>
    </row>
    <row r="83" spans="1:35" x14ac:dyDescent="0.25">
      <c r="A83" s="40"/>
      <c r="B83" s="36" t="s">
        <v>180</v>
      </c>
      <c r="C83" s="37" t="s">
        <v>171</v>
      </c>
      <c r="D83" s="36" t="s">
        <v>84</v>
      </c>
      <c r="E83" s="36"/>
      <c r="F83" s="38"/>
      <c r="G83" s="38"/>
      <c r="H83" s="38"/>
      <c r="I83" s="90">
        <v>40.992780369999998</v>
      </c>
      <c r="J83" s="38">
        <v>-74.671360919999998</v>
      </c>
      <c r="K83" s="38"/>
      <c r="L83" s="38" t="s">
        <v>85</v>
      </c>
      <c r="M83" s="38"/>
      <c r="N83" s="38" t="s">
        <v>86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 t="s">
        <v>88</v>
      </c>
      <c r="Z83" s="38"/>
      <c r="AA83" s="38"/>
      <c r="AB83" s="38"/>
      <c r="AC83" s="38" t="s">
        <v>89</v>
      </c>
      <c r="AD83" s="38" t="s">
        <v>89</v>
      </c>
      <c r="AE83" s="38" t="s">
        <v>89</v>
      </c>
      <c r="AF83" s="38" t="s">
        <v>89</v>
      </c>
      <c r="AG83" s="38" t="s">
        <v>89</v>
      </c>
      <c r="AH83" s="39" t="s">
        <v>89</v>
      </c>
      <c r="AI83"/>
    </row>
    <row r="84" spans="1:35" x14ac:dyDescent="0.25">
      <c r="A84" s="35"/>
      <c r="B84" s="36" t="s">
        <v>181</v>
      </c>
      <c r="C84" s="37" t="s">
        <v>173</v>
      </c>
      <c r="D84" s="36" t="s">
        <v>84</v>
      </c>
      <c r="E84" s="36"/>
      <c r="F84" s="38"/>
      <c r="G84" s="38"/>
      <c r="H84" s="38"/>
      <c r="I84" s="90">
        <v>40.9941557</v>
      </c>
      <c r="J84" s="38">
        <v>-74.670270290000005</v>
      </c>
      <c r="K84" s="38"/>
      <c r="L84" s="38" t="s">
        <v>94</v>
      </c>
      <c r="M84" s="38" t="s">
        <v>95</v>
      </c>
      <c r="N84" s="38" t="s">
        <v>86</v>
      </c>
      <c r="O84" s="38"/>
      <c r="P84" s="38" t="s">
        <v>96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/>
      <c r="Z84" s="38"/>
      <c r="AA84" s="38"/>
      <c r="AB84" s="38"/>
      <c r="AC84" s="38" t="s">
        <v>89</v>
      </c>
      <c r="AD84" s="38" t="s">
        <v>89</v>
      </c>
      <c r="AE84" s="38" t="s">
        <v>89</v>
      </c>
      <c r="AF84" s="38" t="s">
        <v>89</v>
      </c>
      <c r="AG84" s="38" t="s">
        <v>89</v>
      </c>
      <c r="AH84" s="39" t="s">
        <v>89</v>
      </c>
      <c r="AI84"/>
    </row>
    <row r="85" spans="1:35" x14ac:dyDescent="0.25">
      <c r="A85" s="40"/>
      <c r="B85" s="36" t="s">
        <v>182</v>
      </c>
      <c r="C85" s="37" t="s">
        <v>171</v>
      </c>
      <c r="D85" s="36" t="s">
        <v>84</v>
      </c>
      <c r="E85" s="36"/>
      <c r="F85" s="38"/>
      <c r="G85" s="38"/>
      <c r="H85" s="38"/>
      <c r="I85" s="90">
        <v>40.992567639999997</v>
      </c>
      <c r="J85" s="38">
        <v>-74.671630320000006</v>
      </c>
      <c r="K85" s="38"/>
      <c r="L85" s="38" t="s">
        <v>85</v>
      </c>
      <c r="M85" s="38"/>
      <c r="N85" s="38" t="s">
        <v>86</v>
      </c>
      <c r="O85" s="38"/>
      <c r="P85" s="38" t="s">
        <v>86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 t="s">
        <v>88</v>
      </c>
      <c r="Z85" s="38"/>
      <c r="AA85" s="38"/>
      <c r="AB85" s="38"/>
      <c r="AC85" s="38" t="s">
        <v>89</v>
      </c>
      <c r="AD85" s="38" t="s">
        <v>89</v>
      </c>
      <c r="AE85" s="38" t="s">
        <v>89</v>
      </c>
      <c r="AF85" s="38" t="s">
        <v>89</v>
      </c>
      <c r="AG85" s="38" t="s">
        <v>89</v>
      </c>
      <c r="AH85" s="39" t="s">
        <v>89</v>
      </c>
      <c r="AI85"/>
    </row>
    <row r="86" spans="1:35" x14ac:dyDescent="0.25">
      <c r="A86" s="35"/>
      <c r="B86" s="36" t="s">
        <v>183</v>
      </c>
      <c r="C86" s="37" t="s">
        <v>171</v>
      </c>
      <c r="D86" s="36" t="s">
        <v>84</v>
      </c>
      <c r="E86" s="36"/>
      <c r="F86" s="38"/>
      <c r="G86" s="38"/>
      <c r="H86" s="38"/>
      <c r="I86" s="90">
        <v>40.992345190000002</v>
      </c>
      <c r="J86" s="38">
        <v>-74.671720910000005</v>
      </c>
      <c r="K86" s="38"/>
      <c r="L86" s="38" t="s">
        <v>94</v>
      </c>
      <c r="M86" s="38" t="s">
        <v>95</v>
      </c>
      <c r="N86" s="38" t="s">
        <v>86</v>
      </c>
      <c r="O86" s="38"/>
      <c r="P86" s="38" t="s">
        <v>96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 t="s">
        <v>89</v>
      </c>
      <c r="AD86" s="38" t="s">
        <v>89</v>
      </c>
      <c r="AE86" s="38" t="s">
        <v>89</v>
      </c>
      <c r="AF86" s="38" t="s">
        <v>89</v>
      </c>
      <c r="AG86" s="38" t="s">
        <v>89</v>
      </c>
      <c r="AH86" s="39" t="s">
        <v>89</v>
      </c>
      <c r="AI86"/>
    </row>
    <row r="87" spans="1:35" x14ac:dyDescent="0.25">
      <c r="A87" s="40"/>
      <c r="B87" s="36" t="s">
        <v>184</v>
      </c>
      <c r="C87" s="37" t="s">
        <v>173</v>
      </c>
      <c r="D87" s="36" t="s">
        <v>84</v>
      </c>
      <c r="E87" s="36"/>
      <c r="F87" s="38"/>
      <c r="G87" s="38"/>
      <c r="H87" s="38"/>
      <c r="I87" s="90">
        <v>40.993108419999999</v>
      </c>
      <c r="J87" s="38">
        <v>-74.671773860000002</v>
      </c>
      <c r="K87" s="38"/>
      <c r="L87" s="38" t="s">
        <v>85</v>
      </c>
      <c r="M87" s="38"/>
      <c r="N87" s="38" t="s">
        <v>86</v>
      </c>
      <c r="O87" s="38"/>
      <c r="P87" s="38" t="s">
        <v>153</v>
      </c>
      <c r="Q87" s="38" t="s">
        <v>154</v>
      </c>
      <c r="R87" s="38"/>
      <c r="S87" s="38"/>
      <c r="T87" s="38"/>
      <c r="U87" s="38" t="s">
        <v>88</v>
      </c>
      <c r="V87" s="38"/>
      <c r="W87" s="38"/>
      <c r="X87" s="38"/>
      <c r="Y87" s="38" t="s">
        <v>155</v>
      </c>
      <c r="Z87" s="38"/>
      <c r="AA87" s="38"/>
      <c r="AB87" s="38"/>
      <c r="AC87" s="38" t="s">
        <v>89</v>
      </c>
      <c r="AD87" s="38" t="s">
        <v>89</v>
      </c>
      <c r="AE87" s="38" t="s">
        <v>89</v>
      </c>
      <c r="AF87" s="38" t="s">
        <v>89</v>
      </c>
      <c r="AG87" s="38" t="s">
        <v>89</v>
      </c>
      <c r="AH87" s="39" t="s">
        <v>89</v>
      </c>
      <c r="AI87"/>
    </row>
    <row r="88" spans="1:35" x14ac:dyDescent="0.25">
      <c r="A88" s="35"/>
      <c r="B88" s="36" t="s">
        <v>185</v>
      </c>
      <c r="C88" s="37" t="s">
        <v>171</v>
      </c>
      <c r="D88" s="36" t="s">
        <v>84</v>
      </c>
      <c r="E88" s="36"/>
      <c r="F88" s="38"/>
      <c r="G88" s="38"/>
      <c r="H88" s="38"/>
      <c r="I88" s="90">
        <v>40.992146429999998</v>
      </c>
      <c r="J88" s="38">
        <v>-74.672097960000002</v>
      </c>
      <c r="K88" s="38"/>
      <c r="L88" s="38" t="s">
        <v>85</v>
      </c>
      <c r="M88" s="38"/>
      <c r="N88" s="38" t="s">
        <v>86</v>
      </c>
      <c r="O88" s="38"/>
      <c r="P88" s="38" t="s">
        <v>87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 t="s">
        <v>88</v>
      </c>
      <c r="Z88" s="38"/>
      <c r="AA88" s="38"/>
      <c r="AB88" s="38"/>
      <c r="AC88" s="38" t="s">
        <v>89</v>
      </c>
      <c r="AD88" s="38" t="s">
        <v>89</v>
      </c>
      <c r="AE88" s="38" t="s">
        <v>89</v>
      </c>
      <c r="AF88" s="38" t="s">
        <v>89</v>
      </c>
      <c r="AG88" s="38" t="s">
        <v>89</v>
      </c>
      <c r="AH88" s="39" t="s">
        <v>89</v>
      </c>
      <c r="AI88"/>
    </row>
    <row r="89" spans="1:35" x14ac:dyDescent="0.25">
      <c r="A89" s="40"/>
      <c r="B89" s="36" t="s">
        <v>186</v>
      </c>
      <c r="C89" s="37" t="s">
        <v>173</v>
      </c>
      <c r="D89" s="36" t="s">
        <v>84</v>
      </c>
      <c r="E89" s="36"/>
      <c r="F89" s="38"/>
      <c r="G89" s="38"/>
      <c r="H89" s="38"/>
      <c r="I89" s="90">
        <v>40.992528299999996</v>
      </c>
      <c r="J89" s="38">
        <v>-74.672014520000005</v>
      </c>
      <c r="K89" s="38"/>
      <c r="L89" s="38" t="s">
        <v>94</v>
      </c>
      <c r="M89" s="38" t="s">
        <v>95</v>
      </c>
      <c r="N89" s="38" t="s">
        <v>86</v>
      </c>
      <c r="O89" s="38"/>
      <c r="P89" s="38" t="s">
        <v>96</v>
      </c>
      <c r="Q89" s="38"/>
      <c r="R89" s="38"/>
      <c r="S89" s="38"/>
      <c r="T89" s="38"/>
      <c r="U89" s="38" t="s">
        <v>88</v>
      </c>
      <c r="V89" s="38"/>
      <c r="W89" s="38"/>
      <c r="X89" s="38"/>
      <c r="Y89" s="38"/>
      <c r="Z89" s="38"/>
      <c r="AA89" s="38"/>
      <c r="AB89" s="38"/>
      <c r="AC89" s="38" t="s">
        <v>89</v>
      </c>
      <c r="AD89" s="38" t="s">
        <v>89</v>
      </c>
      <c r="AE89" s="38" t="s">
        <v>89</v>
      </c>
      <c r="AF89" s="38" t="s">
        <v>89</v>
      </c>
      <c r="AG89" s="38" t="s">
        <v>89</v>
      </c>
      <c r="AH89" s="39" t="s">
        <v>89</v>
      </c>
      <c r="AI89"/>
    </row>
    <row r="90" spans="1:35" x14ac:dyDescent="0.25">
      <c r="A90" s="35"/>
      <c r="B90" s="36" t="s">
        <v>187</v>
      </c>
      <c r="C90" s="37" t="s">
        <v>188</v>
      </c>
      <c r="D90" s="36" t="s">
        <v>84</v>
      </c>
      <c r="E90" s="36"/>
      <c r="F90" s="38"/>
      <c r="G90" s="38"/>
      <c r="H90" s="38"/>
      <c r="I90" s="90">
        <v>40.991939469999998</v>
      </c>
      <c r="J90" s="38">
        <v>-74.672432670000006</v>
      </c>
      <c r="K90" s="38"/>
      <c r="L90" s="38" t="s">
        <v>85</v>
      </c>
      <c r="M90" s="38"/>
      <c r="N90" s="38" t="s">
        <v>86</v>
      </c>
      <c r="O90" s="38"/>
      <c r="P90" s="38" t="s">
        <v>87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 t="s">
        <v>88</v>
      </c>
      <c r="Z90" s="38"/>
      <c r="AA90" s="38"/>
      <c r="AB90" s="38"/>
      <c r="AC90" s="38" t="s">
        <v>89</v>
      </c>
      <c r="AD90" s="38" t="s">
        <v>89</v>
      </c>
      <c r="AE90" s="38" t="s">
        <v>89</v>
      </c>
      <c r="AF90" s="38" t="s">
        <v>89</v>
      </c>
      <c r="AG90" s="38" t="s">
        <v>89</v>
      </c>
      <c r="AH90" s="39" t="s">
        <v>89</v>
      </c>
      <c r="AI90"/>
    </row>
    <row r="91" spans="1:35" x14ac:dyDescent="0.25">
      <c r="A91" s="40"/>
      <c r="B91" s="36" t="s">
        <v>189</v>
      </c>
      <c r="C91" s="37" t="s">
        <v>190</v>
      </c>
      <c r="D91" s="36" t="s">
        <v>84</v>
      </c>
      <c r="E91" s="36"/>
      <c r="F91" s="38"/>
      <c r="G91" s="38"/>
      <c r="H91" s="38"/>
      <c r="I91" s="90">
        <v>40.991968739999997</v>
      </c>
      <c r="J91" s="38">
        <v>-74.673027309999995</v>
      </c>
      <c r="K91" s="38"/>
      <c r="L91" s="38" t="s">
        <v>85</v>
      </c>
      <c r="M91" s="38"/>
      <c r="N91" s="38" t="s">
        <v>86</v>
      </c>
      <c r="O91" s="38"/>
      <c r="P91" s="38" t="s">
        <v>87</v>
      </c>
      <c r="Q91" s="38"/>
      <c r="R91" s="38"/>
      <c r="S91" s="38"/>
      <c r="T91" s="38"/>
      <c r="U91" s="38" t="s">
        <v>88</v>
      </c>
      <c r="V91" s="38"/>
      <c r="W91" s="38"/>
      <c r="X91" s="38"/>
      <c r="Y91" s="38" t="s">
        <v>88</v>
      </c>
      <c r="Z91" s="38"/>
      <c r="AA91" s="38"/>
      <c r="AB91" s="38"/>
      <c r="AC91" s="38" t="s">
        <v>89</v>
      </c>
      <c r="AD91" s="38" t="s">
        <v>89</v>
      </c>
      <c r="AE91" s="38" t="s">
        <v>89</v>
      </c>
      <c r="AF91" s="38" t="s">
        <v>89</v>
      </c>
      <c r="AG91" s="38" t="s">
        <v>89</v>
      </c>
      <c r="AH91" s="39" t="s">
        <v>89</v>
      </c>
      <c r="AI91"/>
    </row>
    <row r="92" spans="1:35" x14ac:dyDescent="0.25">
      <c r="A92" s="35"/>
      <c r="B92" s="36" t="s">
        <v>191</v>
      </c>
      <c r="C92" s="37" t="s">
        <v>188</v>
      </c>
      <c r="D92" s="36" t="s">
        <v>84</v>
      </c>
      <c r="E92" s="36"/>
      <c r="F92" s="38"/>
      <c r="G92" s="38"/>
      <c r="H92" s="38"/>
      <c r="I92" s="90">
        <v>40.99174</v>
      </c>
      <c r="J92" s="38">
        <v>-74.672795460000003</v>
      </c>
      <c r="K92" s="38"/>
      <c r="L92" s="38" t="s">
        <v>94</v>
      </c>
      <c r="M92" s="38" t="s">
        <v>95</v>
      </c>
      <c r="N92" s="38" t="s">
        <v>86</v>
      </c>
      <c r="O92" s="38"/>
      <c r="P92" s="38" t="s">
        <v>96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/>
      <c r="Z92" s="38"/>
      <c r="AA92" s="38"/>
      <c r="AB92" s="38"/>
      <c r="AC92" s="38" t="s">
        <v>89</v>
      </c>
      <c r="AD92" s="38" t="s">
        <v>89</v>
      </c>
      <c r="AE92" s="38" t="s">
        <v>89</v>
      </c>
      <c r="AF92" s="38" t="s">
        <v>89</v>
      </c>
      <c r="AG92" s="38" t="s">
        <v>89</v>
      </c>
      <c r="AH92" s="39" t="s">
        <v>89</v>
      </c>
      <c r="AI92"/>
    </row>
    <row r="93" spans="1:35" x14ac:dyDescent="0.25">
      <c r="A93" s="40"/>
      <c r="B93" s="36" t="s">
        <v>192</v>
      </c>
      <c r="C93" s="37" t="s">
        <v>190</v>
      </c>
      <c r="D93" s="36" t="s">
        <v>84</v>
      </c>
      <c r="E93" s="36"/>
      <c r="F93" s="38"/>
      <c r="G93" s="38"/>
      <c r="H93" s="38"/>
      <c r="I93" s="90">
        <v>40.991782469999997</v>
      </c>
      <c r="J93" s="38">
        <v>-74.673359169999998</v>
      </c>
      <c r="K93" s="38"/>
      <c r="L93" s="38" t="s">
        <v>85</v>
      </c>
      <c r="M93" s="38"/>
      <c r="N93" s="38" t="s">
        <v>86</v>
      </c>
      <c r="O93" s="38"/>
      <c r="P93" s="38" t="s">
        <v>87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 t="s">
        <v>88</v>
      </c>
      <c r="Z93" s="38"/>
      <c r="AA93" s="38"/>
      <c r="AB93" s="38"/>
      <c r="AC93" s="38" t="s">
        <v>89</v>
      </c>
      <c r="AD93" s="38" t="s">
        <v>89</v>
      </c>
      <c r="AE93" s="38" t="s">
        <v>89</v>
      </c>
      <c r="AF93" s="38" t="s">
        <v>89</v>
      </c>
      <c r="AG93" s="38" t="s">
        <v>89</v>
      </c>
      <c r="AH93" s="39" t="s">
        <v>89</v>
      </c>
      <c r="AI93"/>
    </row>
    <row r="94" spans="1:35" x14ac:dyDescent="0.25">
      <c r="A94" s="35"/>
      <c r="B94" s="36" t="s">
        <v>193</v>
      </c>
      <c r="C94" s="37" t="s">
        <v>188</v>
      </c>
      <c r="D94" s="36" t="s">
        <v>84</v>
      </c>
      <c r="E94" s="36"/>
      <c r="F94" s="38"/>
      <c r="G94" s="38"/>
      <c r="H94" s="38"/>
      <c r="I94" s="90">
        <v>40.991559340000002</v>
      </c>
      <c r="J94" s="38">
        <v>-74.673114810000001</v>
      </c>
      <c r="K94" s="38"/>
      <c r="L94" s="38" t="s">
        <v>94</v>
      </c>
      <c r="M94" s="38" t="s">
        <v>95</v>
      </c>
      <c r="N94" s="38" t="s">
        <v>86</v>
      </c>
      <c r="O94" s="38"/>
      <c r="P94" s="38" t="s">
        <v>96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 t="s">
        <v>89</v>
      </c>
      <c r="AD94" s="38" t="s">
        <v>89</v>
      </c>
      <c r="AE94" s="38" t="s">
        <v>89</v>
      </c>
      <c r="AF94" s="38" t="s">
        <v>89</v>
      </c>
      <c r="AG94" s="38" t="s">
        <v>89</v>
      </c>
      <c r="AH94" s="39" t="s">
        <v>89</v>
      </c>
      <c r="AI94"/>
    </row>
    <row r="95" spans="1:35" x14ac:dyDescent="0.25">
      <c r="A95" s="92"/>
      <c r="B95" s="36" t="s">
        <v>194</v>
      </c>
      <c r="C95" s="37" t="s">
        <v>195</v>
      </c>
      <c r="D95" s="36" t="s">
        <v>84</v>
      </c>
      <c r="E95" s="36"/>
      <c r="F95" s="38"/>
      <c r="G95" s="38"/>
      <c r="H95" s="38"/>
      <c r="I95" s="90">
        <v>40.986116000000003</v>
      </c>
      <c r="J95" s="38">
        <v>-74.668806000000004</v>
      </c>
      <c r="K95" s="38"/>
      <c r="L95" s="38" t="s">
        <v>85</v>
      </c>
      <c r="M95" s="38"/>
      <c r="N95" s="38" t="s">
        <v>153</v>
      </c>
      <c r="O95" s="38" t="s">
        <v>154</v>
      </c>
      <c r="P95" s="38" t="s">
        <v>153</v>
      </c>
      <c r="Q95" s="38" t="s">
        <v>154</v>
      </c>
      <c r="R95" s="38"/>
      <c r="S95" s="38"/>
      <c r="T95" s="38"/>
      <c r="U95" s="38" t="s">
        <v>155</v>
      </c>
      <c r="V95" s="38"/>
      <c r="W95" s="38"/>
      <c r="X95" s="38"/>
      <c r="Y95" s="38" t="s">
        <v>155</v>
      </c>
      <c r="Z95" s="38"/>
      <c r="AA95" s="38"/>
      <c r="AB95" s="38"/>
      <c r="AC95" s="38" t="s">
        <v>89</v>
      </c>
      <c r="AD95" s="38" t="s">
        <v>89</v>
      </c>
      <c r="AE95" s="38" t="s">
        <v>89</v>
      </c>
      <c r="AF95" s="38" t="s">
        <v>89</v>
      </c>
      <c r="AG95" s="38" t="s">
        <v>89</v>
      </c>
      <c r="AH95" s="39" t="s">
        <v>89</v>
      </c>
      <c r="AI95"/>
    </row>
    <row r="96" spans="1:35" x14ac:dyDescent="0.25">
      <c r="A96" s="92"/>
      <c r="B96" s="36" t="s">
        <v>196</v>
      </c>
      <c r="C96" s="37" t="s">
        <v>195</v>
      </c>
      <c r="D96" s="36" t="s">
        <v>84</v>
      </c>
      <c r="E96" s="36"/>
      <c r="F96" s="38"/>
      <c r="G96" s="38"/>
      <c r="H96" s="38"/>
      <c r="I96" s="90">
        <v>40.986274999999999</v>
      </c>
      <c r="J96" s="38">
        <v>-74.668364999999994</v>
      </c>
      <c r="K96" s="38"/>
      <c r="L96" s="38" t="s">
        <v>85</v>
      </c>
      <c r="M96" s="38"/>
      <c r="N96" s="38" t="s">
        <v>87</v>
      </c>
      <c r="O96" s="38"/>
      <c r="P96" s="38" t="s">
        <v>87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 t="s">
        <v>88</v>
      </c>
      <c r="Z96" s="38"/>
      <c r="AA96" s="38"/>
      <c r="AB96" s="38"/>
      <c r="AC96" s="38" t="s">
        <v>89</v>
      </c>
      <c r="AD96" s="38" t="s">
        <v>89</v>
      </c>
      <c r="AE96" s="38" t="s">
        <v>89</v>
      </c>
      <c r="AF96" s="38" t="s">
        <v>89</v>
      </c>
      <c r="AG96" s="38" t="s">
        <v>89</v>
      </c>
      <c r="AH96" s="39" t="s">
        <v>89</v>
      </c>
      <c r="AI96"/>
    </row>
    <row r="97" spans="1:35" x14ac:dyDescent="0.25">
      <c r="A97" s="92"/>
      <c r="B97" s="36" t="s">
        <v>197</v>
      </c>
      <c r="C97" s="37" t="s">
        <v>198</v>
      </c>
      <c r="D97" s="36" t="s">
        <v>84</v>
      </c>
      <c r="E97" s="36"/>
      <c r="F97" s="38"/>
      <c r="G97" s="38"/>
      <c r="H97" s="38"/>
      <c r="I97" s="90">
        <v>40.987862999999997</v>
      </c>
      <c r="J97" s="38">
        <v>-74.671620410000003</v>
      </c>
      <c r="K97" s="38"/>
      <c r="L97" s="38" t="s">
        <v>85</v>
      </c>
      <c r="M97" s="38"/>
      <c r="N97" s="38" t="s">
        <v>86</v>
      </c>
      <c r="O97" s="38"/>
      <c r="P97" s="38" t="s">
        <v>153</v>
      </c>
      <c r="Q97" s="38" t="s">
        <v>154</v>
      </c>
      <c r="R97" s="38"/>
      <c r="S97" s="38"/>
      <c r="T97" s="38"/>
      <c r="U97" s="38" t="s">
        <v>88</v>
      </c>
      <c r="V97" s="38"/>
      <c r="W97" s="38"/>
      <c r="X97" s="38"/>
      <c r="Y97" s="38" t="s">
        <v>155</v>
      </c>
      <c r="Z97" s="38"/>
      <c r="AA97" s="38"/>
      <c r="AB97" s="38"/>
      <c r="AC97" s="38" t="s">
        <v>89</v>
      </c>
      <c r="AD97" s="38" t="s">
        <v>89</v>
      </c>
      <c r="AE97" s="38" t="s">
        <v>89</v>
      </c>
      <c r="AF97" s="38" t="s">
        <v>89</v>
      </c>
      <c r="AG97" s="38" t="s">
        <v>89</v>
      </c>
      <c r="AH97" s="39" t="s">
        <v>89</v>
      </c>
      <c r="AI97"/>
    </row>
    <row r="98" spans="1:35" x14ac:dyDescent="0.25">
      <c r="A98" s="92"/>
      <c r="B98" s="36" t="s">
        <v>199</v>
      </c>
      <c r="C98" s="37" t="s">
        <v>198</v>
      </c>
      <c r="D98" s="36" t="s">
        <v>84</v>
      </c>
      <c r="E98" s="36"/>
      <c r="F98" s="38"/>
      <c r="G98" s="38"/>
      <c r="H98" s="38"/>
      <c r="I98" s="90">
        <v>40.9879757</v>
      </c>
      <c r="J98" s="38">
        <v>-74.671260059999994</v>
      </c>
      <c r="K98" s="38"/>
      <c r="L98" s="38" t="s">
        <v>85</v>
      </c>
      <c r="M98" s="38"/>
      <c r="N98" s="38" t="s">
        <v>86</v>
      </c>
      <c r="O98" s="38"/>
      <c r="P98" s="38" t="s">
        <v>153</v>
      </c>
      <c r="Q98" s="38" t="s">
        <v>154</v>
      </c>
      <c r="R98" s="38"/>
      <c r="S98" s="38"/>
      <c r="T98" s="38"/>
      <c r="U98" s="38" t="s">
        <v>88</v>
      </c>
      <c r="V98" s="38"/>
      <c r="W98" s="38"/>
      <c r="X98" s="38"/>
      <c r="Y98" s="38" t="s">
        <v>155</v>
      </c>
      <c r="Z98" s="38"/>
      <c r="AA98" s="38"/>
      <c r="AB98" s="38"/>
      <c r="AC98" s="38" t="s">
        <v>89</v>
      </c>
      <c r="AD98" s="38" t="s">
        <v>89</v>
      </c>
      <c r="AE98" s="38" t="s">
        <v>89</v>
      </c>
      <c r="AF98" s="38" t="s">
        <v>89</v>
      </c>
      <c r="AG98" s="38" t="s">
        <v>89</v>
      </c>
      <c r="AH98" s="39" t="s">
        <v>89</v>
      </c>
      <c r="AI98"/>
    </row>
    <row r="99" spans="1:35" x14ac:dyDescent="0.25">
      <c r="A99" s="92"/>
      <c r="B99" s="36" t="s">
        <v>200</v>
      </c>
      <c r="C99" s="37" t="s">
        <v>198</v>
      </c>
      <c r="D99" s="36" t="s">
        <v>84</v>
      </c>
      <c r="E99" s="36"/>
      <c r="F99" s="38"/>
      <c r="G99" s="38"/>
      <c r="H99" s="38"/>
      <c r="I99" s="90">
        <v>40.988110229999997</v>
      </c>
      <c r="J99" s="38">
        <v>-74.670826730000002</v>
      </c>
      <c r="K99" s="38"/>
      <c r="L99" s="38" t="s">
        <v>85</v>
      </c>
      <c r="M99" s="38"/>
      <c r="N99" s="38" t="s">
        <v>86</v>
      </c>
      <c r="O99" s="38"/>
      <c r="P99" s="38" t="s">
        <v>153</v>
      </c>
      <c r="Q99" s="38" t="s">
        <v>154</v>
      </c>
      <c r="R99" s="38"/>
      <c r="S99" s="38"/>
      <c r="T99" s="38"/>
      <c r="U99" s="38" t="s">
        <v>88</v>
      </c>
      <c r="V99" s="38"/>
      <c r="W99" s="38"/>
      <c r="X99" s="38"/>
      <c r="Y99" s="38" t="s">
        <v>155</v>
      </c>
      <c r="Z99" s="38"/>
      <c r="AA99" s="38"/>
      <c r="AB99" s="38"/>
      <c r="AC99" s="38" t="s">
        <v>89</v>
      </c>
      <c r="AD99" s="38" t="s">
        <v>89</v>
      </c>
      <c r="AE99" s="38" t="s">
        <v>89</v>
      </c>
      <c r="AF99" s="38" t="s">
        <v>89</v>
      </c>
      <c r="AG99" s="38" t="s">
        <v>89</v>
      </c>
      <c r="AH99" s="39" t="s">
        <v>89</v>
      </c>
      <c r="AI99"/>
    </row>
    <row r="100" spans="1:35" x14ac:dyDescent="0.25">
      <c r="A100" s="92"/>
      <c r="B100" s="36" t="s">
        <v>201</v>
      </c>
      <c r="C100" s="37" t="s">
        <v>198</v>
      </c>
      <c r="D100" s="36" t="s">
        <v>84</v>
      </c>
      <c r="E100" s="36"/>
      <c r="F100" s="38"/>
      <c r="G100" s="38"/>
      <c r="H100" s="38"/>
      <c r="I100" s="90">
        <v>40.988242159999999</v>
      </c>
      <c r="J100" s="38">
        <v>-74.670396030000006</v>
      </c>
      <c r="K100" s="38"/>
      <c r="L100" s="38" t="s">
        <v>94</v>
      </c>
      <c r="M100" s="38" t="s">
        <v>95</v>
      </c>
      <c r="N100" s="38" t="s">
        <v>86</v>
      </c>
      <c r="O100" s="38"/>
      <c r="P100" s="38" t="s">
        <v>96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 t="s">
        <v>89</v>
      </c>
      <c r="AD100" s="38" t="s">
        <v>89</v>
      </c>
      <c r="AE100" s="38" t="s">
        <v>89</v>
      </c>
      <c r="AF100" s="38" t="s">
        <v>89</v>
      </c>
      <c r="AG100" s="38" t="s">
        <v>89</v>
      </c>
      <c r="AH100" s="39" t="s">
        <v>89</v>
      </c>
      <c r="AI100"/>
    </row>
    <row r="101" spans="1:35" x14ac:dyDescent="0.25">
      <c r="A101" s="92"/>
      <c r="B101" s="36" t="s">
        <v>202</v>
      </c>
      <c r="C101" s="37" t="s">
        <v>198</v>
      </c>
      <c r="D101" s="36" t="s">
        <v>84</v>
      </c>
      <c r="E101" s="36"/>
      <c r="F101" s="38"/>
      <c r="G101" s="38"/>
      <c r="H101" s="38"/>
      <c r="I101" s="90">
        <v>40.988418000000003</v>
      </c>
      <c r="J101" s="38">
        <v>-74.669972999999999</v>
      </c>
      <c r="K101" s="38"/>
      <c r="L101" s="38" t="s">
        <v>85</v>
      </c>
      <c r="M101" s="38"/>
      <c r="N101" s="38" t="s">
        <v>86</v>
      </c>
      <c r="O101" s="38"/>
      <c r="P101" s="38" t="s">
        <v>153</v>
      </c>
      <c r="Q101" s="38" t="s">
        <v>154</v>
      </c>
      <c r="R101" s="38"/>
      <c r="S101" s="38"/>
      <c r="T101" s="38"/>
      <c r="U101" s="38" t="s">
        <v>88</v>
      </c>
      <c r="V101" s="38"/>
      <c r="W101" s="38"/>
      <c r="X101" s="38"/>
      <c r="Y101" s="38" t="s">
        <v>155</v>
      </c>
      <c r="Z101" s="38"/>
      <c r="AA101" s="38"/>
      <c r="AB101" s="38"/>
      <c r="AC101" s="38" t="s">
        <v>89</v>
      </c>
      <c r="AD101" s="38" t="s">
        <v>89</v>
      </c>
      <c r="AE101" s="38" t="s">
        <v>89</v>
      </c>
      <c r="AF101" s="38" t="s">
        <v>89</v>
      </c>
      <c r="AG101" s="38" t="s">
        <v>89</v>
      </c>
      <c r="AH101" s="39" t="s">
        <v>89</v>
      </c>
      <c r="AI101"/>
    </row>
    <row r="102" spans="1:35" x14ac:dyDescent="0.25">
      <c r="A102" s="92"/>
      <c r="B102" s="36" t="s">
        <v>203</v>
      </c>
      <c r="C102" s="37" t="s">
        <v>198</v>
      </c>
      <c r="D102" s="36" t="s">
        <v>84</v>
      </c>
      <c r="E102" s="36"/>
      <c r="F102" s="38"/>
      <c r="G102" s="38"/>
      <c r="H102" s="38"/>
      <c r="I102" s="90">
        <v>40.988636479999997</v>
      </c>
      <c r="J102" s="38">
        <v>-74.669615359999995</v>
      </c>
      <c r="K102" s="38"/>
      <c r="L102" s="38" t="s">
        <v>85</v>
      </c>
      <c r="M102" s="38"/>
      <c r="N102" s="38" t="s">
        <v>86</v>
      </c>
      <c r="O102" s="38"/>
      <c r="P102" s="38" t="s">
        <v>86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 t="s">
        <v>88</v>
      </c>
      <c r="Z102" s="38"/>
      <c r="AA102" s="38"/>
      <c r="AB102" s="38"/>
      <c r="AC102" s="38" t="s">
        <v>89</v>
      </c>
      <c r="AD102" s="38" t="s">
        <v>89</v>
      </c>
      <c r="AE102" s="38" t="s">
        <v>89</v>
      </c>
      <c r="AF102" s="38" t="s">
        <v>89</v>
      </c>
      <c r="AG102" s="38" t="s">
        <v>89</v>
      </c>
      <c r="AH102" s="39" t="s">
        <v>89</v>
      </c>
      <c r="AI102"/>
    </row>
    <row r="103" spans="1:35" x14ac:dyDescent="0.25">
      <c r="A103" s="92"/>
      <c r="B103" s="36" t="s">
        <v>204</v>
      </c>
      <c r="C103" s="37" t="s">
        <v>198</v>
      </c>
      <c r="D103" s="36" t="s">
        <v>84</v>
      </c>
      <c r="E103" s="36"/>
      <c r="F103" s="38"/>
      <c r="G103" s="38"/>
      <c r="H103" s="38"/>
      <c r="I103" s="90">
        <v>40.989049680000001</v>
      </c>
      <c r="J103" s="38">
        <v>-74.669844190000006</v>
      </c>
      <c r="K103" s="38"/>
      <c r="L103" s="38" t="s">
        <v>94</v>
      </c>
      <c r="M103" s="38" t="s">
        <v>95</v>
      </c>
      <c r="N103" s="38" t="s">
        <v>96</v>
      </c>
      <c r="O103" s="38"/>
      <c r="P103" s="38" t="s">
        <v>96</v>
      </c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 t="s">
        <v>89</v>
      </c>
      <c r="AD103" s="38" t="s">
        <v>89</v>
      </c>
      <c r="AE103" s="38" t="s">
        <v>89</v>
      </c>
      <c r="AF103" s="38" t="s">
        <v>89</v>
      </c>
      <c r="AG103" s="38" t="s">
        <v>89</v>
      </c>
      <c r="AH103" s="39" t="s">
        <v>89</v>
      </c>
      <c r="AI103"/>
    </row>
    <row r="104" spans="1:35" x14ac:dyDescent="0.25">
      <c r="A104" s="92"/>
      <c r="B104" s="36" t="s">
        <v>205</v>
      </c>
      <c r="C104" s="37" t="s">
        <v>198</v>
      </c>
      <c r="D104" s="36" t="s">
        <v>84</v>
      </c>
      <c r="E104" s="36"/>
      <c r="F104" s="38"/>
      <c r="G104" s="38"/>
      <c r="H104" s="38"/>
      <c r="I104" s="90">
        <v>40.988651789999999</v>
      </c>
      <c r="J104" s="38">
        <v>-74.670115800000005</v>
      </c>
      <c r="K104" s="38"/>
      <c r="L104" s="38" t="s">
        <v>85</v>
      </c>
      <c r="M104" s="38"/>
      <c r="N104" s="38" t="s">
        <v>86</v>
      </c>
      <c r="O104" s="38"/>
      <c r="P104" s="38" t="s">
        <v>153</v>
      </c>
      <c r="Q104" s="38" t="s">
        <v>154</v>
      </c>
      <c r="R104" s="38"/>
      <c r="S104" s="38"/>
      <c r="T104" s="38"/>
      <c r="U104" s="38" t="s">
        <v>88</v>
      </c>
      <c r="V104" s="38"/>
      <c r="W104" s="38"/>
      <c r="X104" s="38"/>
      <c r="Y104" s="38" t="s">
        <v>155</v>
      </c>
      <c r="Z104" s="38"/>
      <c r="AA104" s="38"/>
      <c r="AB104" s="38"/>
      <c r="AC104" s="38" t="s">
        <v>89</v>
      </c>
      <c r="AD104" s="38" t="s">
        <v>89</v>
      </c>
      <c r="AE104" s="38" t="s">
        <v>89</v>
      </c>
      <c r="AF104" s="38" t="s">
        <v>89</v>
      </c>
      <c r="AG104" s="38" t="s">
        <v>89</v>
      </c>
      <c r="AH104" s="39" t="s">
        <v>89</v>
      </c>
      <c r="AI104"/>
    </row>
    <row r="105" spans="1:35" x14ac:dyDescent="0.25">
      <c r="A105" s="92"/>
      <c r="B105" s="36" t="s">
        <v>206</v>
      </c>
      <c r="C105" s="37" t="s">
        <v>198</v>
      </c>
      <c r="D105" s="36" t="s">
        <v>84</v>
      </c>
      <c r="E105" s="36"/>
      <c r="F105" s="38"/>
      <c r="G105" s="38"/>
      <c r="H105" s="38"/>
      <c r="I105" s="90">
        <v>40.988435379999999</v>
      </c>
      <c r="J105" s="38">
        <v>-74.670716299999995</v>
      </c>
      <c r="K105" s="38"/>
      <c r="L105" s="38" t="s">
        <v>85</v>
      </c>
      <c r="M105" s="38"/>
      <c r="N105" s="38" t="s">
        <v>86</v>
      </c>
      <c r="O105" s="38"/>
      <c r="P105" s="38" t="s">
        <v>86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 t="s">
        <v>88</v>
      </c>
      <c r="Z105" s="38"/>
      <c r="AA105" s="38"/>
      <c r="AB105" s="38"/>
      <c r="AC105" s="38" t="s">
        <v>89</v>
      </c>
      <c r="AD105" s="38" t="s">
        <v>89</v>
      </c>
      <c r="AE105" s="38" t="s">
        <v>89</v>
      </c>
      <c r="AF105" s="38" t="s">
        <v>89</v>
      </c>
      <c r="AG105" s="38" t="s">
        <v>89</v>
      </c>
      <c r="AH105" s="39" t="s">
        <v>89</v>
      </c>
      <c r="AI105"/>
    </row>
    <row r="106" spans="1:35" x14ac:dyDescent="0.25">
      <c r="A106" s="92"/>
      <c r="B106" s="36" t="s">
        <v>207</v>
      </c>
      <c r="C106" s="37" t="s">
        <v>208</v>
      </c>
      <c r="D106" s="36" t="s">
        <v>84</v>
      </c>
      <c r="E106" s="36"/>
      <c r="F106" s="38"/>
      <c r="G106" s="38"/>
      <c r="H106" s="38"/>
      <c r="I106" s="90">
        <v>40.993260679999999</v>
      </c>
      <c r="J106" s="38">
        <v>-74.670158909999998</v>
      </c>
      <c r="K106" s="38"/>
      <c r="L106" s="38" t="s">
        <v>85</v>
      </c>
      <c r="M106" s="38"/>
      <c r="N106" s="38" t="s">
        <v>86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 t="s">
        <v>88</v>
      </c>
      <c r="Z106" s="38"/>
      <c r="AA106" s="38"/>
      <c r="AB106" s="38"/>
      <c r="AC106" s="38" t="s">
        <v>89</v>
      </c>
      <c r="AD106" s="38" t="s">
        <v>89</v>
      </c>
      <c r="AE106" s="38" t="s">
        <v>89</v>
      </c>
      <c r="AF106" s="38" t="s">
        <v>89</v>
      </c>
      <c r="AG106" s="38" t="s">
        <v>89</v>
      </c>
      <c r="AH106" s="39" t="s">
        <v>89</v>
      </c>
      <c r="AI106"/>
    </row>
    <row r="107" spans="1:35" x14ac:dyDescent="0.25">
      <c r="A107" s="92"/>
      <c r="B107" s="36" t="s">
        <v>209</v>
      </c>
      <c r="C107" s="37" t="s">
        <v>208</v>
      </c>
      <c r="D107" s="36" t="s">
        <v>84</v>
      </c>
      <c r="E107" s="36"/>
      <c r="F107" s="38"/>
      <c r="G107" s="38"/>
      <c r="H107" s="38"/>
      <c r="I107" s="90">
        <v>40.993350319999998</v>
      </c>
      <c r="J107" s="38">
        <v>-74.669829800000002</v>
      </c>
      <c r="K107" s="38"/>
      <c r="L107" s="38" t="s">
        <v>85</v>
      </c>
      <c r="M107" s="38"/>
      <c r="N107" s="38" t="s">
        <v>86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 t="s">
        <v>88</v>
      </c>
      <c r="Z107" s="38"/>
      <c r="AA107" s="38"/>
      <c r="AB107" s="38"/>
      <c r="AC107" s="38" t="s">
        <v>89</v>
      </c>
      <c r="AD107" s="38" t="s">
        <v>89</v>
      </c>
      <c r="AE107" s="38" t="s">
        <v>89</v>
      </c>
      <c r="AF107" s="38" t="s">
        <v>89</v>
      </c>
      <c r="AG107" s="38" t="s">
        <v>89</v>
      </c>
      <c r="AH107" s="39" t="s">
        <v>89</v>
      </c>
      <c r="AI107"/>
    </row>
    <row r="108" spans="1:35" x14ac:dyDescent="0.25">
      <c r="A108" s="92"/>
      <c r="B108" s="36" t="s">
        <v>210</v>
      </c>
      <c r="C108" s="37" t="s">
        <v>208</v>
      </c>
      <c r="D108" s="36" t="s">
        <v>84</v>
      </c>
      <c r="E108" s="36"/>
      <c r="F108" s="38"/>
      <c r="G108" s="38"/>
      <c r="H108" s="38"/>
      <c r="I108" s="90">
        <v>40.992990280000001</v>
      </c>
      <c r="J108" s="38">
        <v>-74.670058670000003</v>
      </c>
      <c r="K108" s="38"/>
      <c r="L108" s="38" t="s">
        <v>85</v>
      </c>
      <c r="M108" s="38"/>
      <c r="N108" s="38" t="s">
        <v>86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 t="s">
        <v>88</v>
      </c>
      <c r="Z108" s="38"/>
      <c r="AA108" s="38"/>
      <c r="AB108" s="38"/>
      <c r="AC108" s="38" t="s">
        <v>89</v>
      </c>
      <c r="AD108" s="38" t="s">
        <v>89</v>
      </c>
      <c r="AE108" s="38" t="s">
        <v>89</v>
      </c>
      <c r="AF108" s="38" t="s">
        <v>89</v>
      </c>
      <c r="AG108" s="38" t="s">
        <v>89</v>
      </c>
      <c r="AH108" s="39" t="s">
        <v>89</v>
      </c>
      <c r="AI108"/>
    </row>
    <row r="109" spans="1:35" x14ac:dyDescent="0.25">
      <c r="A109" s="92"/>
      <c r="B109" s="36" t="s">
        <v>211</v>
      </c>
      <c r="C109" s="37" t="s">
        <v>208</v>
      </c>
      <c r="D109" s="36" t="s">
        <v>84</v>
      </c>
      <c r="E109" s="36"/>
      <c r="F109" s="38"/>
      <c r="G109" s="38"/>
      <c r="H109" s="38"/>
      <c r="I109" s="90">
        <v>40.993109699999998</v>
      </c>
      <c r="J109" s="38">
        <v>-74.669744989999998</v>
      </c>
      <c r="K109" s="38"/>
      <c r="L109" s="38" t="s">
        <v>85</v>
      </c>
      <c r="M109" s="38"/>
      <c r="N109" s="38" t="s">
        <v>86</v>
      </c>
      <c r="O109" s="38"/>
      <c r="P109" s="38" t="s">
        <v>87</v>
      </c>
      <c r="Q109" s="38"/>
      <c r="R109" s="38"/>
      <c r="S109" s="38"/>
      <c r="T109" s="38"/>
      <c r="U109" s="38" t="s">
        <v>88</v>
      </c>
      <c r="V109" s="38"/>
      <c r="W109" s="38"/>
      <c r="X109" s="38"/>
      <c r="Y109" s="38" t="s">
        <v>88</v>
      </c>
      <c r="Z109" s="38"/>
      <c r="AA109" s="38"/>
      <c r="AB109" s="38"/>
      <c r="AC109" s="38" t="s">
        <v>89</v>
      </c>
      <c r="AD109" s="38" t="s">
        <v>89</v>
      </c>
      <c r="AE109" s="38" t="s">
        <v>89</v>
      </c>
      <c r="AF109" s="38" t="s">
        <v>89</v>
      </c>
      <c r="AG109" s="38" t="s">
        <v>89</v>
      </c>
      <c r="AH109" s="39" t="s">
        <v>89</v>
      </c>
      <c r="AI109"/>
    </row>
    <row r="110" spans="1:35" x14ac:dyDescent="0.25">
      <c r="A110" s="92"/>
      <c r="B110" s="36" t="s">
        <v>212</v>
      </c>
      <c r="C110" s="37" t="s">
        <v>208</v>
      </c>
      <c r="D110" s="36" t="s">
        <v>84</v>
      </c>
      <c r="E110" s="36"/>
      <c r="F110" s="38"/>
      <c r="G110" s="38"/>
      <c r="H110" s="38"/>
      <c r="I110" s="90">
        <v>40.992710549999998</v>
      </c>
      <c r="J110" s="38">
        <v>-74.669959599999999</v>
      </c>
      <c r="K110" s="38"/>
      <c r="L110" s="38" t="s">
        <v>85</v>
      </c>
      <c r="M110" s="38"/>
      <c r="N110" s="38" t="s">
        <v>86</v>
      </c>
      <c r="O110" s="38"/>
      <c r="P110" s="38" t="s">
        <v>87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 t="s">
        <v>88</v>
      </c>
      <c r="Z110" s="38"/>
      <c r="AA110" s="38"/>
      <c r="AB110" s="38"/>
      <c r="AC110" s="38" t="s">
        <v>89</v>
      </c>
      <c r="AD110" s="38" t="s">
        <v>89</v>
      </c>
      <c r="AE110" s="38" t="s">
        <v>89</v>
      </c>
      <c r="AF110" s="38" t="s">
        <v>89</v>
      </c>
      <c r="AG110" s="38" t="s">
        <v>89</v>
      </c>
      <c r="AH110" s="39" t="s">
        <v>89</v>
      </c>
      <c r="AI110"/>
    </row>
    <row r="111" spans="1:35" x14ac:dyDescent="0.25">
      <c r="A111" s="92"/>
      <c r="B111" s="36" t="s">
        <v>213</v>
      </c>
      <c r="C111" s="37" t="s">
        <v>208</v>
      </c>
      <c r="D111" s="36" t="s">
        <v>84</v>
      </c>
      <c r="E111" s="36"/>
      <c r="F111" s="38"/>
      <c r="G111" s="38"/>
      <c r="H111" s="38"/>
      <c r="I111" s="90">
        <v>40.992835249999999</v>
      </c>
      <c r="J111" s="38">
        <v>-74.669631629999998</v>
      </c>
      <c r="K111" s="38"/>
      <c r="L111" s="38" t="s">
        <v>85</v>
      </c>
      <c r="M111" s="38"/>
      <c r="N111" s="38" t="s">
        <v>86</v>
      </c>
      <c r="O111" s="38"/>
      <c r="P111" s="38" t="s">
        <v>87</v>
      </c>
      <c r="Q111" s="38"/>
      <c r="R111" s="38"/>
      <c r="S111" s="38"/>
      <c r="T111" s="38"/>
      <c r="U111" s="38" t="s">
        <v>88</v>
      </c>
      <c r="V111" s="38"/>
      <c r="W111" s="38"/>
      <c r="X111" s="38"/>
      <c r="Y111" s="38" t="s">
        <v>88</v>
      </c>
      <c r="Z111" s="38"/>
      <c r="AA111" s="38"/>
      <c r="AB111" s="38"/>
      <c r="AC111" s="38" t="s">
        <v>89</v>
      </c>
      <c r="AD111" s="38" t="s">
        <v>89</v>
      </c>
      <c r="AE111" s="38" t="s">
        <v>89</v>
      </c>
      <c r="AF111" s="38" t="s">
        <v>89</v>
      </c>
      <c r="AG111" s="38" t="s">
        <v>89</v>
      </c>
      <c r="AH111" s="39" t="s">
        <v>89</v>
      </c>
      <c r="AI111"/>
    </row>
    <row r="112" spans="1:35" x14ac:dyDescent="0.25">
      <c r="A112" s="92"/>
      <c r="B112" s="36" t="s">
        <v>214</v>
      </c>
      <c r="C112" s="37" t="s">
        <v>208</v>
      </c>
      <c r="D112" s="36" t="s">
        <v>84</v>
      </c>
      <c r="E112" s="36"/>
      <c r="F112" s="38"/>
      <c r="G112" s="38"/>
      <c r="H112" s="38"/>
      <c r="I112" s="90">
        <v>40.992448179999997</v>
      </c>
      <c r="J112" s="38">
        <v>-74.669876819999999</v>
      </c>
      <c r="K112" s="38"/>
      <c r="L112" s="38" t="s">
        <v>85</v>
      </c>
      <c r="M112" s="38"/>
      <c r="N112" s="38" t="s">
        <v>86</v>
      </c>
      <c r="O112" s="38"/>
      <c r="P112" s="38" t="s">
        <v>87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 t="s">
        <v>88</v>
      </c>
      <c r="Z112" s="38"/>
      <c r="AA112" s="38"/>
      <c r="AB112" s="38"/>
      <c r="AC112" s="38" t="s">
        <v>89</v>
      </c>
      <c r="AD112" s="38" t="s">
        <v>89</v>
      </c>
      <c r="AE112" s="38" t="s">
        <v>89</v>
      </c>
      <c r="AF112" s="38" t="s">
        <v>89</v>
      </c>
      <c r="AG112" s="38" t="s">
        <v>89</v>
      </c>
      <c r="AH112" s="39" t="s">
        <v>89</v>
      </c>
      <c r="AI112"/>
    </row>
    <row r="113" spans="1:35" x14ac:dyDescent="0.25">
      <c r="A113" s="92"/>
      <c r="B113" s="36" t="s">
        <v>215</v>
      </c>
      <c r="C113" s="37" t="s">
        <v>208</v>
      </c>
      <c r="D113" s="36" t="s">
        <v>84</v>
      </c>
      <c r="E113" s="36"/>
      <c r="F113" s="38"/>
      <c r="G113" s="38"/>
      <c r="H113" s="38"/>
      <c r="I113" s="90">
        <v>40.992591900000001</v>
      </c>
      <c r="J113" s="38">
        <v>-74.669482619999997</v>
      </c>
      <c r="K113" s="38"/>
      <c r="L113" s="38" t="s">
        <v>85</v>
      </c>
      <c r="M113" s="38"/>
      <c r="N113" s="38" t="s">
        <v>86</v>
      </c>
      <c r="O113" s="38"/>
      <c r="P113" s="38" t="s">
        <v>87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 t="s">
        <v>88</v>
      </c>
      <c r="Z113" s="38"/>
      <c r="AA113" s="38"/>
      <c r="AB113" s="38"/>
      <c r="AC113" s="38" t="s">
        <v>89</v>
      </c>
      <c r="AD113" s="38" t="s">
        <v>89</v>
      </c>
      <c r="AE113" s="38" t="s">
        <v>89</v>
      </c>
      <c r="AF113" s="38" t="s">
        <v>89</v>
      </c>
      <c r="AG113" s="38" t="s">
        <v>89</v>
      </c>
      <c r="AH113" s="39" t="s">
        <v>89</v>
      </c>
      <c r="AI113"/>
    </row>
    <row r="114" spans="1:35" x14ac:dyDescent="0.25">
      <c r="A114" s="92"/>
      <c r="B114" s="36" t="s">
        <v>216</v>
      </c>
      <c r="C114" s="37" t="s">
        <v>208</v>
      </c>
      <c r="D114" s="36" t="s">
        <v>84</v>
      </c>
      <c r="E114" s="36"/>
      <c r="F114" s="38"/>
      <c r="G114" s="38"/>
      <c r="H114" s="38"/>
      <c r="I114" s="90">
        <v>40.992251379999999</v>
      </c>
      <c r="J114" s="38">
        <v>-74.669706140000002</v>
      </c>
      <c r="K114" s="38"/>
      <c r="L114" s="38" t="s">
        <v>94</v>
      </c>
      <c r="M114" s="38" t="s">
        <v>95</v>
      </c>
      <c r="N114" s="38" t="s">
        <v>86</v>
      </c>
      <c r="O114" s="38"/>
      <c r="P114" s="38" t="s">
        <v>96</v>
      </c>
      <c r="Q114" s="38"/>
      <c r="R114" s="38"/>
      <c r="S114" s="38"/>
      <c r="T114" s="38"/>
      <c r="U114" s="38" t="s">
        <v>88</v>
      </c>
      <c r="V114" s="38"/>
      <c r="W114" s="38"/>
      <c r="X114" s="38"/>
      <c r="Y114" s="38"/>
      <c r="Z114" s="38"/>
      <c r="AA114" s="38"/>
      <c r="AB114" s="38"/>
      <c r="AC114" s="38" t="s">
        <v>89</v>
      </c>
      <c r="AD114" s="38" t="s">
        <v>89</v>
      </c>
      <c r="AE114" s="38" t="s">
        <v>89</v>
      </c>
      <c r="AF114" s="38" t="s">
        <v>89</v>
      </c>
      <c r="AG114" s="38" t="s">
        <v>89</v>
      </c>
      <c r="AH114" s="39" t="s">
        <v>89</v>
      </c>
      <c r="AI114"/>
    </row>
    <row r="115" spans="1:35" x14ac:dyDescent="0.25">
      <c r="A115" s="92"/>
      <c r="B115" s="36" t="s">
        <v>217</v>
      </c>
      <c r="C115" s="37" t="s">
        <v>208</v>
      </c>
      <c r="D115" s="36" t="s">
        <v>84</v>
      </c>
      <c r="E115" s="36"/>
      <c r="F115" s="38"/>
      <c r="G115" s="38"/>
      <c r="H115" s="38"/>
      <c r="I115" s="90">
        <v>40.992318769999997</v>
      </c>
      <c r="J115" s="38">
        <v>-74.669327629999998</v>
      </c>
      <c r="K115" s="38"/>
      <c r="L115" s="38" t="s">
        <v>85</v>
      </c>
      <c r="M115" s="38"/>
      <c r="N115" s="38" t="s">
        <v>86</v>
      </c>
      <c r="O115" s="38"/>
      <c r="P115" s="38" t="s">
        <v>153</v>
      </c>
      <c r="Q115" s="38" t="s">
        <v>154</v>
      </c>
      <c r="R115" s="38"/>
      <c r="S115" s="38"/>
      <c r="T115" s="38"/>
      <c r="U115" s="38" t="s">
        <v>88</v>
      </c>
      <c r="V115" s="38"/>
      <c r="W115" s="38"/>
      <c r="X115" s="38"/>
      <c r="Y115" s="38" t="s">
        <v>155</v>
      </c>
      <c r="Z115" s="38"/>
      <c r="AA115" s="38"/>
      <c r="AB115" s="38"/>
      <c r="AC115" s="38" t="s">
        <v>89</v>
      </c>
      <c r="AD115" s="38" t="s">
        <v>89</v>
      </c>
      <c r="AE115" s="38" t="s">
        <v>89</v>
      </c>
      <c r="AF115" s="38" t="s">
        <v>89</v>
      </c>
      <c r="AG115" s="38" t="s">
        <v>89</v>
      </c>
      <c r="AH115" s="39" t="s">
        <v>89</v>
      </c>
      <c r="AI115"/>
    </row>
    <row r="116" spans="1:35" x14ac:dyDescent="0.25">
      <c r="A116" s="92"/>
      <c r="B116" s="36" t="s">
        <v>218</v>
      </c>
      <c r="C116" s="37" t="s">
        <v>208</v>
      </c>
      <c r="D116" s="36" t="s">
        <v>84</v>
      </c>
      <c r="E116" s="36"/>
      <c r="F116" s="38"/>
      <c r="G116" s="38"/>
      <c r="H116" s="38"/>
      <c r="I116" s="90">
        <v>40.993701369999997</v>
      </c>
      <c r="J116" s="38">
        <v>-74.6699476</v>
      </c>
      <c r="K116" s="38"/>
      <c r="L116" s="38" t="s">
        <v>94</v>
      </c>
      <c r="M116" s="38" t="s">
        <v>95</v>
      </c>
      <c r="N116" s="38" t="s">
        <v>86</v>
      </c>
      <c r="O116" s="38"/>
      <c r="P116" s="38" t="s">
        <v>96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/>
      <c r="Z116" s="38"/>
      <c r="AA116" s="38"/>
      <c r="AB116" s="38"/>
      <c r="AC116" s="38" t="s">
        <v>89</v>
      </c>
      <c r="AD116" s="38" t="s">
        <v>89</v>
      </c>
      <c r="AE116" s="38" t="s">
        <v>89</v>
      </c>
      <c r="AF116" s="38" t="s">
        <v>89</v>
      </c>
      <c r="AG116" s="38" t="s">
        <v>89</v>
      </c>
      <c r="AH116" s="39" t="s">
        <v>89</v>
      </c>
      <c r="AI116"/>
    </row>
    <row r="117" spans="1:35" x14ac:dyDescent="0.25">
      <c r="A117" s="92"/>
      <c r="B117" s="36" t="s">
        <v>219</v>
      </c>
      <c r="C117" s="37" t="s">
        <v>220</v>
      </c>
      <c r="D117" s="36" t="s">
        <v>84</v>
      </c>
      <c r="E117" s="36"/>
      <c r="F117" s="38"/>
      <c r="G117" s="38"/>
      <c r="H117" s="38"/>
      <c r="I117" s="90">
        <v>40.99208256</v>
      </c>
      <c r="J117" s="38">
        <v>-74.666268860000002</v>
      </c>
      <c r="K117" s="38"/>
      <c r="L117" s="38" t="s">
        <v>85</v>
      </c>
      <c r="M117" s="38"/>
      <c r="N117" s="38" t="s">
        <v>86</v>
      </c>
      <c r="O117" s="38"/>
      <c r="P117" s="38" t="s">
        <v>87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 t="s">
        <v>88</v>
      </c>
      <c r="Z117" s="38"/>
      <c r="AA117" s="38"/>
      <c r="AB117" s="38"/>
      <c r="AC117" s="38" t="s">
        <v>89</v>
      </c>
      <c r="AD117" s="38" t="s">
        <v>89</v>
      </c>
      <c r="AE117" s="38" t="s">
        <v>89</v>
      </c>
      <c r="AF117" s="38" t="s">
        <v>89</v>
      </c>
      <c r="AG117" s="38" t="s">
        <v>89</v>
      </c>
      <c r="AH117" s="39" t="s">
        <v>89</v>
      </c>
      <c r="AI117"/>
    </row>
    <row r="118" spans="1:35" x14ac:dyDescent="0.25">
      <c r="A118" s="92"/>
      <c r="B118" s="36" t="s">
        <v>221</v>
      </c>
      <c r="C118" s="37" t="s">
        <v>220</v>
      </c>
      <c r="D118" s="36" t="s">
        <v>84</v>
      </c>
      <c r="E118" s="36"/>
      <c r="F118" s="38"/>
      <c r="G118" s="38"/>
      <c r="H118" s="38"/>
      <c r="I118" s="90">
        <v>40.991803269999998</v>
      </c>
      <c r="J118" s="38">
        <v>-74.666148539999995</v>
      </c>
      <c r="K118" s="38"/>
      <c r="L118" s="38" t="s">
        <v>85</v>
      </c>
      <c r="M118" s="38"/>
      <c r="N118" s="38" t="s">
        <v>86</v>
      </c>
      <c r="O118" s="38"/>
      <c r="P118" s="38" t="s">
        <v>87</v>
      </c>
      <c r="Q118" s="38"/>
      <c r="R118" s="38"/>
      <c r="S118" s="38"/>
      <c r="T118" s="38"/>
      <c r="U118" s="38" t="s">
        <v>88</v>
      </c>
      <c r="V118" s="38"/>
      <c r="W118" s="38"/>
      <c r="X118" s="38"/>
      <c r="Y118" s="38" t="s">
        <v>88</v>
      </c>
      <c r="Z118" s="38"/>
      <c r="AA118" s="38"/>
      <c r="AB118" s="38"/>
      <c r="AC118" s="38" t="s">
        <v>89</v>
      </c>
      <c r="AD118" s="38" t="s">
        <v>89</v>
      </c>
      <c r="AE118" s="38" t="s">
        <v>89</v>
      </c>
      <c r="AF118" s="38" t="s">
        <v>89</v>
      </c>
      <c r="AG118" s="38" t="s">
        <v>89</v>
      </c>
      <c r="AH118" s="39" t="s">
        <v>89</v>
      </c>
      <c r="AI118"/>
    </row>
    <row r="119" spans="1:35" x14ac:dyDescent="0.25">
      <c r="A119" s="92"/>
      <c r="B119" s="36" t="s">
        <v>222</v>
      </c>
      <c r="C119" s="37" t="s">
        <v>220</v>
      </c>
      <c r="D119" s="36" t="s">
        <v>84</v>
      </c>
      <c r="E119" s="36"/>
      <c r="F119" s="38"/>
      <c r="G119" s="38"/>
      <c r="H119" s="38"/>
      <c r="I119" s="90">
        <v>40.992201999999999</v>
      </c>
      <c r="J119" s="38">
        <v>-74.666788850000003</v>
      </c>
      <c r="K119" s="38"/>
      <c r="L119" s="38" t="s">
        <v>94</v>
      </c>
      <c r="M119" s="38" t="s">
        <v>95</v>
      </c>
      <c r="N119" s="38" t="s">
        <v>86</v>
      </c>
      <c r="O119" s="38"/>
      <c r="P119" s="38" t="s">
        <v>96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/>
      <c r="Z119" s="38"/>
      <c r="AA119" s="38"/>
      <c r="AB119" s="38"/>
      <c r="AC119" s="38" t="s">
        <v>89</v>
      </c>
      <c r="AD119" s="38" t="s">
        <v>89</v>
      </c>
      <c r="AE119" s="38" t="s">
        <v>89</v>
      </c>
      <c r="AF119" s="38" t="s">
        <v>89</v>
      </c>
      <c r="AG119" s="38" t="s">
        <v>89</v>
      </c>
      <c r="AH119" s="39" t="s">
        <v>89</v>
      </c>
      <c r="AI119"/>
    </row>
    <row r="120" spans="1:35" x14ac:dyDescent="0.25">
      <c r="A120" s="92"/>
      <c r="B120" s="36" t="s">
        <v>223</v>
      </c>
      <c r="C120" s="37" t="s">
        <v>220</v>
      </c>
      <c r="D120" s="36" t="s">
        <v>84</v>
      </c>
      <c r="E120" s="36"/>
      <c r="F120" s="38"/>
      <c r="G120" s="38"/>
      <c r="H120" s="38"/>
      <c r="I120" s="90">
        <v>40.991830460000003</v>
      </c>
      <c r="J120" s="38">
        <v>-74.666480280000002</v>
      </c>
      <c r="K120" s="38"/>
      <c r="L120" s="38" t="s">
        <v>85</v>
      </c>
      <c r="M120" s="38"/>
      <c r="N120" s="38" t="s">
        <v>86</v>
      </c>
      <c r="O120" s="38"/>
      <c r="P120" s="38" t="s">
        <v>87</v>
      </c>
      <c r="Q120" s="38"/>
      <c r="R120" s="38"/>
      <c r="S120" s="38"/>
      <c r="T120" s="38"/>
      <c r="U120" s="38" t="s">
        <v>88</v>
      </c>
      <c r="V120" s="38"/>
      <c r="W120" s="38"/>
      <c r="X120" s="38"/>
      <c r="Y120" s="38" t="s">
        <v>88</v>
      </c>
      <c r="Z120" s="38"/>
      <c r="AA120" s="38"/>
      <c r="AB120" s="38"/>
      <c r="AC120" s="38" t="s">
        <v>89</v>
      </c>
      <c r="AD120" s="38" t="s">
        <v>89</v>
      </c>
      <c r="AE120" s="38" t="s">
        <v>89</v>
      </c>
      <c r="AF120" s="38" t="s">
        <v>89</v>
      </c>
      <c r="AG120" s="38" t="s">
        <v>89</v>
      </c>
      <c r="AH120" s="39" t="s">
        <v>89</v>
      </c>
      <c r="AI120"/>
    </row>
    <row r="121" spans="1:35" x14ac:dyDescent="0.25">
      <c r="A121" s="92"/>
      <c r="B121" s="36" t="s">
        <v>224</v>
      </c>
      <c r="C121" s="37" t="s">
        <v>220</v>
      </c>
      <c r="D121" s="36" t="s">
        <v>84</v>
      </c>
      <c r="E121" s="36"/>
      <c r="F121" s="38"/>
      <c r="G121" s="38"/>
      <c r="H121" s="38"/>
      <c r="I121" s="90">
        <v>40.992748599999999</v>
      </c>
      <c r="J121" s="38">
        <v>-74.666833389999994</v>
      </c>
      <c r="K121" s="38"/>
      <c r="L121" s="38" t="s">
        <v>85</v>
      </c>
      <c r="M121" s="38"/>
      <c r="N121" s="38" t="s">
        <v>86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 t="s">
        <v>88</v>
      </c>
      <c r="Z121" s="38"/>
      <c r="AA121" s="38"/>
      <c r="AB121" s="38"/>
      <c r="AC121" s="38" t="s">
        <v>89</v>
      </c>
      <c r="AD121" s="38" t="s">
        <v>89</v>
      </c>
      <c r="AE121" s="38" t="s">
        <v>89</v>
      </c>
      <c r="AF121" s="38" t="s">
        <v>89</v>
      </c>
      <c r="AG121" s="38" t="s">
        <v>89</v>
      </c>
      <c r="AH121" s="39" t="s">
        <v>89</v>
      </c>
      <c r="AI121"/>
    </row>
    <row r="122" spans="1:35" x14ac:dyDescent="0.25">
      <c r="A122" s="92"/>
      <c r="B122" s="36" t="s">
        <v>225</v>
      </c>
      <c r="C122" s="37" t="s">
        <v>220</v>
      </c>
      <c r="D122" s="36" t="s">
        <v>84</v>
      </c>
      <c r="E122" s="36"/>
      <c r="F122" s="38"/>
      <c r="G122" s="38"/>
      <c r="H122" s="38"/>
      <c r="I122" s="90">
        <v>40.991884280000001</v>
      </c>
      <c r="J122" s="38">
        <v>-74.666762289999994</v>
      </c>
      <c r="K122" s="38"/>
      <c r="L122" s="38" t="s">
        <v>85</v>
      </c>
      <c r="M122" s="38"/>
      <c r="N122" s="38" t="s">
        <v>86</v>
      </c>
      <c r="O122" s="38"/>
      <c r="P122" s="38" t="s">
        <v>87</v>
      </c>
      <c r="Q122" s="38"/>
      <c r="R122" s="38"/>
      <c r="S122" s="38"/>
      <c r="T122" s="38"/>
      <c r="U122" s="38" t="s">
        <v>88</v>
      </c>
      <c r="V122" s="38"/>
      <c r="W122" s="38"/>
      <c r="X122" s="38"/>
      <c r="Y122" s="38" t="s">
        <v>88</v>
      </c>
      <c r="Z122" s="38"/>
      <c r="AA122" s="38"/>
      <c r="AB122" s="38"/>
      <c r="AC122" s="38" t="s">
        <v>89</v>
      </c>
      <c r="AD122" s="38" t="s">
        <v>89</v>
      </c>
      <c r="AE122" s="38" t="s">
        <v>89</v>
      </c>
      <c r="AF122" s="38" t="s">
        <v>89</v>
      </c>
      <c r="AG122" s="38" t="s">
        <v>89</v>
      </c>
      <c r="AH122" s="39" t="s">
        <v>89</v>
      </c>
      <c r="AI122"/>
    </row>
    <row r="123" spans="1:35" x14ac:dyDescent="0.25">
      <c r="A123" s="92"/>
      <c r="B123" s="36" t="s">
        <v>226</v>
      </c>
      <c r="C123" s="37" t="s">
        <v>220</v>
      </c>
      <c r="D123" s="36" t="s">
        <v>84</v>
      </c>
      <c r="E123" s="36"/>
      <c r="F123" s="38"/>
      <c r="G123" s="38"/>
      <c r="H123" s="38"/>
      <c r="I123" s="90">
        <v>40.99300229</v>
      </c>
      <c r="J123" s="38">
        <v>-74.66684266</v>
      </c>
      <c r="K123" s="38"/>
      <c r="L123" s="38" t="s">
        <v>85</v>
      </c>
      <c r="M123" s="38"/>
      <c r="N123" s="38" t="s">
        <v>86</v>
      </c>
      <c r="O123" s="38"/>
      <c r="P123" s="38" t="s">
        <v>87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 t="s">
        <v>88</v>
      </c>
      <c r="Z123" s="38"/>
      <c r="AA123" s="38"/>
      <c r="AB123" s="38"/>
      <c r="AC123" s="38" t="s">
        <v>89</v>
      </c>
      <c r="AD123" s="38" t="s">
        <v>89</v>
      </c>
      <c r="AE123" s="38" t="s">
        <v>89</v>
      </c>
      <c r="AF123" s="38" t="s">
        <v>89</v>
      </c>
      <c r="AG123" s="38" t="s">
        <v>89</v>
      </c>
      <c r="AH123" s="39" t="s">
        <v>89</v>
      </c>
      <c r="AI123"/>
    </row>
    <row r="124" spans="1:35" x14ac:dyDescent="0.25">
      <c r="A124" s="92"/>
      <c r="B124" s="36" t="s">
        <v>227</v>
      </c>
      <c r="C124" s="37" t="s">
        <v>220</v>
      </c>
      <c r="D124" s="36" t="s">
        <v>84</v>
      </c>
      <c r="E124" s="36"/>
      <c r="F124" s="38"/>
      <c r="G124" s="38"/>
      <c r="H124" s="38"/>
      <c r="I124" s="90">
        <v>40.992033839999998</v>
      </c>
      <c r="J124" s="38">
        <v>-74.667047339999996</v>
      </c>
      <c r="K124" s="38"/>
      <c r="L124" s="38" t="s">
        <v>85</v>
      </c>
      <c r="M124" s="38"/>
      <c r="N124" s="38" t="s">
        <v>86</v>
      </c>
      <c r="O124" s="38"/>
      <c r="P124" s="38" t="s">
        <v>87</v>
      </c>
      <c r="Q124" s="38"/>
      <c r="R124" s="38"/>
      <c r="S124" s="38"/>
      <c r="T124" s="38"/>
      <c r="U124" s="38" t="s">
        <v>88</v>
      </c>
      <c r="V124" s="38"/>
      <c r="W124" s="38"/>
      <c r="X124" s="38"/>
      <c r="Y124" s="38" t="s">
        <v>88</v>
      </c>
      <c r="Z124" s="38"/>
      <c r="AA124" s="38"/>
      <c r="AB124" s="38"/>
      <c r="AC124" s="38" t="s">
        <v>89</v>
      </c>
      <c r="AD124" s="38" t="s">
        <v>89</v>
      </c>
      <c r="AE124" s="38" t="s">
        <v>89</v>
      </c>
      <c r="AF124" s="38" t="s">
        <v>89</v>
      </c>
      <c r="AG124" s="38" t="s">
        <v>89</v>
      </c>
      <c r="AH124" s="39" t="s">
        <v>89</v>
      </c>
      <c r="AI124"/>
    </row>
    <row r="125" spans="1:35" x14ac:dyDescent="0.25">
      <c r="A125" s="92"/>
      <c r="B125" s="36" t="s">
        <v>228</v>
      </c>
      <c r="C125" s="37" t="s">
        <v>220</v>
      </c>
      <c r="D125" s="36" t="s">
        <v>84</v>
      </c>
      <c r="E125" s="36"/>
      <c r="F125" s="38"/>
      <c r="G125" s="38"/>
      <c r="H125" s="38"/>
      <c r="I125" s="90">
        <v>40.993193820000002</v>
      </c>
      <c r="J125" s="38">
        <v>-74.666928130000002</v>
      </c>
      <c r="K125" s="38"/>
      <c r="L125" s="38" t="s">
        <v>94</v>
      </c>
      <c r="M125" s="38" t="s">
        <v>95</v>
      </c>
      <c r="N125" s="38" t="s">
        <v>86</v>
      </c>
      <c r="O125" s="38"/>
      <c r="P125" s="38" t="s">
        <v>96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/>
      <c r="Z125" s="38"/>
      <c r="AA125" s="38"/>
      <c r="AB125" s="38"/>
      <c r="AC125" s="38" t="s">
        <v>89</v>
      </c>
      <c r="AD125" s="38" t="s">
        <v>89</v>
      </c>
      <c r="AE125" s="38" t="s">
        <v>89</v>
      </c>
      <c r="AF125" s="38" t="s">
        <v>89</v>
      </c>
      <c r="AG125" s="38" t="s">
        <v>89</v>
      </c>
      <c r="AH125" s="39" t="s">
        <v>89</v>
      </c>
      <c r="AI125"/>
    </row>
    <row r="126" spans="1:35" x14ac:dyDescent="0.25">
      <c r="A126" s="92"/>
      <c r="B126" s="36" t="s">
        <v>229</v>
      </c>
      <c r="C126" s="37" t="s">
        <v>220</v>
      </c>
      <c r="D126" s="36" t="s">
        <v>84</v>
      </c>
      <c r="E126" s="36"/>
      <c r="F126" s="38"/>
      <c r="G126" s="38"/>
      <c r="H126" s="38"/>
      <c r="I126" s="90">
        <v>40.992221669999999</v>
      </c>
      <c r="J126" s="38">
        <v>-74.667171170000003</v>
      </c>
      <c r="K126" s="38"/>
      <c r="L126" s="38" t="s">
        <v>85</v>
      </c>
      <c r="M126" s="38"/>
      <c r="N126" s="38" t="s">
        <v>86</v>
      </c>
      <c r="O126" s="38"/>
      <c r="P126" s="38" t="s">
        <v>87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 t="s">
        <v>88</v>
      </c>
      <c r="Z126" s="38"/>
      <c r="AA126" s="38"/>
      <c r="AB126" s="38"/>
      <c r="AC126" s="38" t="s">
        <v>89</v>
      </c>
      <c r="AD126" s="38" t="s">
        <v>89</v>
      </c>
      <c r="AE126" s="38" t="s">
        <v>89</v>
      </c>
      <c r="AF126" s="38" t="s">
        <v>89</v>
      </c>
      <c r="AG126" s="38" t="s">
        <v>89</v>
      </c>
      <c r="AH126" s="39" t="s">
        <v>89</v>
      </c>
      <c r="AI126"/>
    </row>
    <row r="127" spans="1:35" x14ac:dyDescent="0.25">
      <c r="A127" s="92"/>
      <c r="B127" s="36" t="s">
        <v>230</v>
      </c>
      <c r="C127" s="37" t="s">
        <v>220</v>
      </c>
      <c r="D127" s="36" t="s">
        <v>84</v>
      </c>
      <c r="E127" s="36"/>
      <c r="F127" s="38"/>
      <c r="G127" s="38"/>
      <c r="H127" s="38"/>
      <c r="I127" s="90">
        <v>40.993251520000001</v>
      </c>
      <c r="J127" s="38">
        <v>-74.667168649999994</v>
      </c>
      <c r="K127" s="38"/>
      <c r="L127" s="38" t="s">
        <v>85</v>
      </c>
      <c r="M127" s="38"/>
      <c r="N127" s="38" t="s">
        <v>86</v>
      </c>
      <c r="O127" s="38"/>
      <c r="P127" s="38" t="s">
        <v>87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 t="s">
        <v>88</v>
      </c>
      <c r="Z127" s="38"/>
      <c r="AA127" s="38"/>
      <c r="AB127" s="38"/>
      <c r="AC127" s="38" t="s">
        <v>89</v>
      </c>
      <c r="AD127" s="38" t="s">
        <v>89</v>
      </c>
      <c r="AE127" s="38" t="s">
        <v>89</v>
      </c>
      <c r="AF127" s="38" t="s">
        <v>89</v>
      </c>
      <c r="AG127" s="38" t="s">
        <v>89</v>
      </c>
      <c r="AH127" s="39" t="s">
        <v>89</v>
      </c>
      <c r="AI127"/>
    </row>
    <row r="128" spans="1:35" x14ac:dyDescent="0.25">
      <c r="A128" s="92"/>
      <c r="B128" s="36" t="s">
        <v>231</v>
      </c>
      <c r="C128" s="37" t="s">
        <v>220</v>
      </c>
      <c r="D128" s="36" t="s">
        <v>84</v>
      </c>
      <c r="E128" s="36"/>
      <c r="F128" s="38"/>
      <c r="G128" s="38"/>
      <c r="H128" s="38"/>
      <c r="I128" s="90">
        <v>40.992465330000002</v>
      </c>
      <c r="J128" s="38">
        <v>-74.667214099999995</v>
      </c>
      <c r="K128" s="38"/>
      <c r="L128" s="38" t="s">
        <v>85</v>
      </c>
      <c r="M128" s="38"/>
      <c r="N128" s="38" t="s">
        <v>86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 t="s">
        <v>88</v>
      </c>
      <c r="Z128" s="38"/>
      <c r="AA128" s="38"/>
      <c r="AB128" s="38"/>
      <c r="AC128" s="38" t="s">
        <v>89</v>
      </c>
      <c r="AD128" s="38" t="s">
        <v>89</v>
      </c>
      <c r="AE128" s="38" t="s">
        <v>89</v>
      </c>
      <c r="AF128" s="38" t="s">
        <v>89</v>
      </c>
      <c r="AG128" s="38" t="s">
        <v>89</v>
      </c>
      <c r="AH128" s="39" t="s">
        <v>89</v>
      </c>
      <c r="AI128"/>
    </row>
    <row r="129" spans="1:35" x14ac:dyDescent="0.25">
      <c r="A129" s="92"/>
      <c r="B129" s="36" t="s">
        <v>232</v>
      </c>
      <c r="C129" s="37" t="s">
        <v>220</v>
      </c>
      <c r="D129" s="36" t="s">
        <v>84</v>
      </c>
      <c r="E129" s="36"/>
      <c r="F129" s="38"/>
      <c r="G129" s="38"/>
      <c r="H129" s="38"/>
      <c r="I129" s="90">
        <v>40.992740730000001</v>
      </c>
      <c r="J129" s="38">
        <v>-74.667205499999994</v>
      </c>
      <c r="K129" s="38"/>
      <c r="L129" s="38" t="s">
        <v>85</v>
      </c>
      <c r="M129" s="38"/>
      <c r="N129" s="38" t="s">
        <v>86</v>
      </c>
      <c r="O129" s="38"/>
      <c r="P129" s="38" t="s">
        <v>87</v>
      </c>
      <c r="Q129" s="38"/>
      <c r="R129" s="38"/>
      <c r="S129" s="38"/>
      <c r="T129" s="38"/>
      <c r="U129" s="38" t="s">
        <v>88</v>
      </c>
      <c r="V129" s="38"/>
      <c r="W129" s="38"/>
      <c r="X129" s="38"/>
      <c r="Y129" s="38" t="s">
        <v>88</v>
      </c>
      <c r="Z129" s="38"/>
      <c r="AA129" s="38"/>
      <c r="AB129" s="38"/>
      <c r="AC129" s="38" t="s">
        <v>89</v>
      </c>
      <c r="AD129" s="38" t="s">
        <v>89</v>
      </c>
      <c r="AE129" s="38" t="s">
        <v>89</v>
      </c>
      <c r="AF129" s="38" t="s">
        <v>89</v>
      </c>
      <c r="AG129" s="38" t="s">
        <v>89</v>
      </c>
      <c r="AH129" s="39" t="s">
        <v>89</v>
      </c>
      <c r="AI129"/>
    </row>
    <row r="130" spans="1:35" x14ac:dyDescent="0.25">
      <c r="A130" s="92"/>
      <c r="B130" s="36" t="s">
        <v>233</v>
      </c>
      <c r="C130" s="37" t="s">
        <v>220</v>
      </c>
      <c r="D130" s="36" t="s">
        <v>84</v>
      </c>
      <c r="E130" s="36"/>
      <c r="F130" s="38"/>
      <c r="G130" s="38"/>
      <c r="H130" s="38"/>
      <c r="I130" s="90">
        <v>40.99304703</v>
      </c>
      <c r="J130" s="38">
        <v>-74.667339690000006</v>
      </c>
      <c r="K130" s="38"/>
      <c r="L130" s="38" t="s">
        <v>85</v>
      </c>
      <c r="M130" s="38"/>
      <c r="N130" s="38" t="s">
        <v>86</v>
      </c>
      <c r="O130" s="38"/>
      <c r="P130" s="38" t="s">
        <v>87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 t="s">
        <v>88</v>
      </c>
      <c r="Z130" s="38"/>
      <c r="AA130" s="38"/>
      <c r="AB130" s="38"/>
      <c r="AC130" s="38" t="s">
        <v>89</v>
      </c>
      <c r="AD130" s="38" t="s">
        <v>89</v>
      </c>
      <c r="AE130" s="38" t="s">
        <v>89</v>
      </c>
      <c r="AF130" s="38" t="s">
        <v>89</v>
      </c>
      <c r="AG130" s="38" t="s">
        <v>89</v>
      </c>
      <c r="AH130" s="39" t="s">
        <v>89</v>
      </c>
      <c r="AI130"/>
    </row>
    <row r="131" spans="1:35" x14ac:dyDescent="0.25">
      <c r="A131" s="92"/>
      <c r="B131" s="36" t="s">
        <v>234</v>
      </c>
      <c r="C131" s="37" t="s">
        <v>235</v>
      </c>
      <c r="D131" s="36" t="s">
        <v>84</v>
      </c>
      <c r="E131" s="36"/>
      <c r="F131" s="38"/>
      <c r="G131" s="38"/>
      <c r="H131" s="38"/>
      <c r="I131" s="90">
        <v>40.989697890000002</v>
      </c>
      <c r="J131" s="38">
        <v>-74.671519200000006</v>
      </c>
      <c r="K131" s="38"/>
      <c r="L131" s="38" t="s">
        <v>85</v>
      </c>
      <c r="M131" s="38"/>
      <c r="N131" s="38" t="s">
        <v>86</v>
      </c>
      <c r="O131" s="38"/>
      <c r="P131" s="38" t="s">
        <v>86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 t="s">
        <v>88</v>
      </c>
      <c r="Z131" s="38"/>
      <c r="AA131" s="38"/>
      <c r="AB131" s="38"/>
      <c r="AC131" s="38" t="s">
        <v>89</v>
      </c>
      <c r="AD131" s="38" t="s">
        <v>89</v>
      </c>
      <c r="AE131" s="38" t="s">
        <v>89</v>
      </c>
      <c r="AF131" s="38" t="s">
        <v>89</v>
      </c>
      <c r="AG131" s="38" t="s">
        <v>89</v>
      </c>
      <c r="AH131" s="39" t="s">
        <v>89</v>
      </c>
      <c r="AI131"/>
    </row>
    <row r="132" spans="1:35" x14ac:dyDescent="0.25">
      <c r="A132" s="92"/>
      <c r="B132" s="36" t="s">
        <v>236</v>
      </c>
      <c r="C132" s="37" t="s">
        <v>237</v>
      </c>
      <c r="D132" s="36" t="s">
        <v>84</v>
      </c>
      <c r="E132" s="36"/>
      <c r="F132" s="38"/>
      <c r="G132" s="38"/>
      <c r="H132" s="38"/>
      <c r="I132" s="90">
        <v>40.989859580000001</v>
      </c>
      <c r="J132" s="38">
        <v>-74.671157100000002</v>
      </c>
      <c r="K132" s="38"/>
      <c r="L132" s="38" t="s">
        <v>94</v>
      </c>
      <c r="M132" s="38" t="s">
        <v>95</v>
      </c>
      <c r="N132" s="38" t="s">
        <v>86</v>
      </c>
      <c r="O132" s="38"/>
      <c r="P132" s="38" t="s">
        <v>96</v>
      </c>
      <c r="Q132" s="38"/>
      <c r="R132" s="38"/>
      <c r="S132" s="38"/>
      <c r="T132" s="38"/>
      <c r="U132" s="38" t="s">
        <v>88</v>
      </c>
      <c r="V132" s="38"/>
      <c r="W132" s="38"/>
      <c r="X132" s="38"/>
      <c r="Y132" s="38"/>
      <c r="Z132" s="38"/>
      <c r="AA132" s="38"/>
      <c r="AB132" s="38"/>
      <c r="AC132" s="38" t="s">
        <v>89</v>
      </c>
      <c r="AD132" s="38" t="s">
        <v>89</v>
      </c>
      <c r="AE132" s="38" t="s">
        <v>89</v>
      </c>
      <c r="AF132" s="38" t="s">
        <v>89</v>
      </c>
      <c r="AG132" s="38" t="s">
        <v>89</v>
      </c>
      <c r="AH132" s="39" t="s">
        <v>89</v>
      </c>
      <c r="AI132"/>
    </row>
    <row r="133" spans="1:35" x14ac:dyDescent="0.25">
      <c r="A133" s="92"/>
      <c r="B133" s="36" t="s">
        <v>238</v>
      </c>
      <c r="C133" s="37" t="s">
        <v>235</v>
      </c>
      <c r="D133" s="36" t="s">
        <v>84</v>
      </c>
      <c r="E133" s="36"/>
      <c r="F133" s="38"/>
      <c r="G133" s="38"/>
      <c r="H133" s="38"/>
      <c r="I133" s="90">
        <v>40.989291430000002</v>
      </c>
      <c r="J133" s="38">
        <v>-74.671470819999996</v>
      </c>
      <c r="K133" s="38"/>
      <c r="L133" s="38" t="s">
        <v>85</v>
      </c>
      <c r="M133" s="38"/>
      <c r="N133" s="38" t="s">
        <v>86</v>
      </c>
      <c r="O133" s="38"/>
      <c r="P133" s="38" t="s">
        <v>86</v>
      </c>
      <c r="Q133" s="38"/>
      <c r="R133" s="38"/>
      <c r="S133" s="38"/>
      <c r="T133" s="38"/>
      <c r="U133" s="38" t="s">
        <v>88</v>
      </c>
      <c r="V133" s="38"/>
      <c r="W133" s="38"/>
      <c r="X133" s="38"/>
      <c r="Y133" s="38" t="s">
        <v>88</v>
      </c>
      <c r="Z133" s="38"/>
      <c r="AA133" s="38"/>
      <c r="AB133" s="38"/>
      <c r="AC133" s="38" t="s">
        <v>89</v>
      </c>
      <c r="AD133" s="38" t="s">
        <v>89</v>
      </c>
      <c r="AE133" s="38" t="s">
        <v>89</v>
      </c>
      <c r="AF133" s="38" t="s">
        <v>89</v>
      </c>
      <c r="AG133" s="38" t="s">
        <v>89</v>
      </c>
      <c r="AH133" s="39" t="s">
        <v>89</v>
      </c>
      <c r="AI133"/>
    </row>
    <row r="134" spans="1:35" x14ac:dyDescent="0.25">
      <c r="A134" s="92"/>
      <c r="B134" s="36" t="s">
        <v>239</v>
      </c>
      <c r="C134" s="37" t="s">
        <v>237</v>
      </c>
      <c r="D134" s="36" t="s">
        <v>84</v>
      </c>
      <c r="E134" s="36"/>
      <c r="F134" s="38"/>
      <c r="G134" s="38"/>
      <c r="H134" s="38"/>
      <c r="I134" s="90">
        <v>40.98955497</v>
      </c>
      <c r="J134" s="38">
        <v>-74.671113599999998</v>
      </c>
      <c r="K134" s="38"/>
      <c r="L134" s="38" t="s">
        <v>85</v>
      </c>
      <c r="M134" s="38"/>
      <c r="N134" s="38" t="s">
        <v>86</v>
      </c>
      <c r="O134" s="38"/>
      <c r="P134" s="38" t="s">
        <v>153</v>
      </c>
      <c r="Q134" s="38" t="s">
        <v>154</v>
      </c>
      <c r="R134" s="38"/>
      <c r="S134" s="38"/>
      <c r="T134" s="38"/>
      <c r="U134" s="38" t="s">
        <v>88</v>
      </c>
      <c r="V134" s="38"/>
      <c r="W134" s="38"/>
      <c r="X134" s="38"/>
      <c r="Y134" s="38" t="s">
        <v>155</v>
      </c>
      <c r="Z134" s="38"/>
      <c r="AA134" s="38"/>
      <c r="AB134" s="38"/>
      <c r="AC134" s="38" t="s">
        <v>89</v>
      </c>
      <c r="AD134" s="38" t="s">
        <v>89</v>
      </c>
      <c r="AE134" s="38" t="s">
        <v>89</v>
      </c>
      <c r="AF134" s="38" t="s">
        <v>89</v>
      </c>
      <c r="AG134" s="38" t="s">
        <v>89</v>
      </c>
      <c r="AH134" s="39" t="s">
        <v>89</v>
      </c>
      <c r="AI134"/>
    </row>
    <row r="135" spans="1:35" x14ac:dyDescent="0.25">
      <c r="A135" s="92"/>
      <c r="B135" s="36" t="s">
        <v>240</v>
      </c>
      <c r="C135" s="37" t="s">
        <v>235</v>
      </c>
      <c r="D135" s="36" t="s">
        <v>84</v>
      </c>
      <c r="E135" s="36"/>
      <c r="F135" s="38"/>
      <c r="G135" s="38"/>
      <c r="H135" s="38"/>
      <c r="I135" s="90">
        <v>40.988961590000002</v>
      </c>
      <c r="J135" s="38">
        <v>-74.671420699999999</v>
      </c>
      <c r="K135" s="38"/>
      <c r="L135" s="38" t="s">
        <v>94</v>
      </c>
      <c r="M135" s="38" t="s">
        <v>95</v>
      </c>
      <c r="N135" s="38" t="s">
        <v>86</v>
      </c>
      <c r="O135" s="38"/>
      <c r="P135" s="38" t="s">
        <v>96</v>
      </c>
      <c r="Q135" s="38"/>
      <c r="R135" s="38"/>
      <c r="S135" s="38"/>
      <c r="T135" s="38"/>
      <c r="U135" s="38" t="s">
        <v>88</v>
      </c>
      <c r="V135" s="38"/>
      <c r="W135" s="38"/>
      <c r="X135" s="38"/>
      <c r="Y135" s="38"/>
      <c r="Z135" s="38"/>
      <c r="AA135" s="38"/>
      <c r="AB135" s="38"/>
      <c r="AC135" s="38" t="s">
        <v>89</v>
      </c>
      <c r="AD135" s="38" t="s">
        <v>89</v>
      </c>
      <c r="AE135" s="38" t="s">
        <v>89</v>
      </c>
      <c r="AF135" s="38" t="s">
        <v>89</v>
      </c>
      <c r="AG135" s="38" t="s">
        <v>89</v>
      </c>
      <c r="AH135" s="39" t="s">
        <v>89</v>
      </c>
      <c r="AI135"/>
    </row>
    <row r="136" spans="1:35" x14ac:dyDescent="0.25">
      <c r="A136" s="92"/>
      <c r="B136" s="36" t="s">
        <v>241</v>
      </c>
      <c r="C136" s="37" t="s">
        <v>237</v>
      </c>
      <c r="D136" s="36" t="s">
        <v>84</v>
      </c>
      <c r="E136" s="36"/>
      <c r="F136" s="38"/>
      <c r="G136" s="38"/>
      <c r="H136" s="38"/>
      <c r="I136" s="90">
        <v>40.989207409999999</v>
      </c>
      <c r="J136" s="38">
        <v>-74.671098349999994</v>
      </c>
      <c r="K136" s="38"/>
      <c r="L136" s="38" t="s">
        <v>85</v>
      </c>
      <c r="M136" s="38"/>
      <c r="N136" s="38" t="s">
        <v>86</v>
      </c>
      <c r="O136" s="38"/>
      <c r="P136" s="38" t="s">
        <v>153</v>
      </c>
      <c r="Q136" s="38" t="s">
        <v>154</v>
      </c>
      <c r="R136" s="38"/>
      <c r="S136" s="38"/>
      <c r="T136" s="38"/>
      <c r="U136" s="38" t="s">
        <v>88</v>
      </c>
      <c r="V136" s="38"/>
      <c r="W136" s="38"/>
      <c r="X136" s="38"/>
      <c r="Y136" s="38" t="s">
        <v>155</v>
      </c>
      <c r="Z136" s="38"/>
      <c r="AA136" s="38"/>
      <c r="AB136" s="38"/>
      <c r="AC136" s="38" t="s">
        <v>89</v>
      </c>
      <c r="AD136" s="38" t="s">
        <v>89</v>
      </c>
      <c r="AE136" s="38" t="s">
        <v>89</v>
      </c>
      <c r="AF136" s="38" t="s">
        <v>89</v>
      </c>
      <c r="AG136" s="38" t="s">
        <v>89</v>
      </c>
      <c r="AH136" s="39" t="s">
        <v>89</v>
      </c>
      <c r="AI136"/>
    </row>
    <row r="137" spans="1:35" x14ac:dyDescent="0.25">
      <c r="A137" s="92"/>
      <c r="B137" s="36" t="s">
        <v>242</v>
      </c>
      <c r="C137" s="37" t="s">
        <v>235</v>
      </c>
      <c r="D137" s="36" t="s">
        <v>84</v>
      </c>
      <c r="E137" s="36"/>
      <c r="F137" s="38"/>
      <c r="G137" s="38"/>
      <c r="H137" s="38"/>
      <c r="I137" s="90">
        <v>40.988633139999997</v>
      </c>
      <c r="J137" s="38">
        <v>-74.671389079999997</v>
      </c>
      <c r="K137" s="38"/>
      <c r="L137" s="38" t="s">
        <v>85</v>
      </c>
      <c r="M137" s="38"/>
      <c r="N137" s="38" t="s">
        <v>86</v>
      </c>
      <c r="O137" s="38"/>
      <c r="P137" s="38" t="s">
        <v>86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 t="s">
        <v>88</v>
      </c>
      <c r="Z137" s="38"/>
      <c r="AA137" s="38"/>
      <c r="AB137" s="38"/>
      <c r="AC137" s="38" t="s">
        <v>89</v>
      </c>
      <c r="AD137" s="38" t="s">
        <v>89</v>
      </c>
      <c r="AE137" s="38" t="s">
        <v>89</v>
      </c>
      <c r="AF137" s="38" t="s">
        <v>89</v>
      </c>
      <c r="AG137" s="38" t="s">
        <v>89</v>
      </c>
      <c r="AH137" s="39" t="s">
        <v>89</v>
      </c>
      <c r="AI137"/>
    </row>
    <row r="138" spans="1:35" x14ac:dyDescent="0.25">
      <c r="A138" s="92"/>
      <c r="B138" s="36" t="s">
        <v>243</v>
      </c>
      <c r="C138" s="37" t="s">
        <v>237</v>
      </c>
      <c r="D138" s="36" t="s">
        <v>84</v>
      </c>
      <c r="E138" s="36"/>
      <c r="F138" s="38"/>
      <c r="G138" s="38"/>
      <c r="H138" s="38"/>
      <c r="I138" s="90">
        <v>40.98887182</v>
      </c>
      <c r="J138" s="38">
        <v>-74.67104329</v>
      </c>
      <c r="K138" s="38"/>
      <c r="L138" s="38" t="s">
        <v>94</v>
      </c>
      <c r="M138" s="38" t="s">
        <v>95</v>
      </c>
      <c r="N138" s="38" t="s">
        <v>86</v>
      </c>
      <c r="O138" s="38"/>
      <c r="P138" s="38" t="s">
        <v>96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/>
      <c r="Z138" s="38"/>
      <c r="AA138" s="38"/>
      <c r="AB138" s="38"/>
      <c r="AC138" s="38" t="s">
        <v>89</v>
      </c>
      <c r="AD138" s="38" t="s">
        <v>89</v>
      </c>
      <c r="AE138" s="38" t="s">
        <v>89</v>
      </c>
      <c r="AF138" s="38" t="s">
        <v>89</v>
      </c>
      <c r="AG138" s="38" t="s">
        <v>89</v>
      </c>
      <c r="AH138" s="39" t="s">
        <v>89</v>
      </c>
      <c r="AI138"/>
    </row>
    <row r="139" spans="1:35" x14ac:dyDescent="0.25">
      <c r="A139" s="92"/>
      <c r="B139" s="36" t="s">
        <v>244</v>
      </c>
      <c r="C139" s="37" t="s">
        <v>235</v>
      </c>
      <c r="D139" s="36" t="s">
        <v>84</v>
      </c>
      <c r="E139" s="36"/>
      <c r="F139" s="38"/>
      <c r="G139" s="38"/>
      <c r="H139" s="38"/>
      <c r="I139" s="90">
        <v>40.98831964</v>
      </c>
      <c r="J139" s="38">
        <v>-74.671332919999998</v>
      </c>
      <c r="K139" s="38"/>
      <c r="L139" s="38" t="s">
        <v>85</v>
      </c>
      <c r="M139" s="38"/>
      <c r="N139" s="38" t="s">
        <v>86</v>
      </c>
      <c r="O139" s="38"/>
      <c r="P139" s="38" t="s">
        <v>153</v>
      </c>
      <c r="Q139" s="38" t="s">
        <v>154</v>
      </c>
      <c r="R139" s="38"/>
      <c r="S139" s="38"/>
      <c r="T139" s="38"/>
      <c r="U139" s="38" t="s">
        <v>88</v>
      </c>
      <c r="V139" s="38"/>
      <c r="W139" s="38"/>
      <c r="X139" s="38"/>
      <c r="Y139" s="38" t="s">
        <v>155</v>
      </c>
      <c r="Z139" s="38"/>
      <c r="AA139" s="38"/>
      <c r="AB139" s="38"/>
      <c r="AC139" s="38" t="s">
        <v>89</v>
      </c>
      <c r="AD139" s="38" t="s">
        <v>89</v>
      </c>
      <c r="AE139" s="38" t="s">
        <v>89</v>
      </c>
      <c r="AF139" s="38" t="s">
        <v>89</v>
      </c>
      <c r="AG139" s="38" t="s">
        <v>89</v>
      </c>
      <c r="AH139" s="39" t="s">
        <v>89</v>
      </c>
      <c r="AI139"/>
    </row>
    <row r="140" spans="1:35" x14ac:dyDescent="0.25">
      <c r="A140" s="92"/>
      <c r="B140" s="36" t="s">
        <v>245</v>
      </c>
      <c r="C140" s="37" t="s">
        <v>246</v>
      </c>
      <c r="D140" s="36" t="s">
        <v>247</v>
      </c>
      <c r="E140" s="36"/>
      <c r="F140" s="38"/>
      <c r="G140" s="38"/>
      <c r="H140" s="38"/>
      <c r="I140" s="90">
        <v>40.992628000000003</v>
      </c>
      <c r="J140" s="38">
        <v>-74.674368000000001</v>
      </c>
      <c r="K140" s="38"/>
      <c r="L140" s="38" t="s">
        <v>85</v>
      </c>
      <c r="M140" s="38"/>
      <c r="N140" s="38" t="s">
        <v>86</v>
      </c>
      <c r="O140" s="38"/>
      <c r="P140" s="38" t="s">
        <v>87</v>
      </c>
      <c r="Q140" s="38"/>
      <c r="R140" s="38"/>
      <c r="S140" s="38"/>
      <c r="T140" s="38"/>
      <c r="U140" s="38" t="s">
        <v>88</v>
      </c>
      <c r="V140" s="38"/>
      <c r="W140" s="38"/>
      <c r="X140" s="38"/>
      <c r="Y140" s="38" t="s">
        <v>88</v>
      </c>
      <c r="Z140" s="38"/>
      <c r="AA140" s="38"/>
      <c r="AB140" s="38"/>
      <c r="AC140" s="38" t="s">
        <v>89</v>
      </c>
      <c r="AD140" s="38" t="s">
        <v>89</v>
      </c>
      <c r="AE140" s="38" t="s">
        <v>89</v>
      </c>
      <c r="AF140" s="38" t="s">
        <v>89</v>
      </c>
      <c r="AG140" s="38" t="s">
        <v>89</v>
      </c>
      <c r="AH140" s="39" t="s">
        <v>89</v>
      </c>
      <c r="AI140"/>
    </row>
    <row r="141" spans="1:35" x14ac:dyDescent="0.25">
      <c r="A141" s="92"/>
      <c r="B141" s="36" t="s">
        <v>248</v>
      </c>
      <c r="C141" s="37" t="s">
        <v>249</v>
      </c>
      <c r="D141" s="36" t="s">
        <v>84</v>
      </c>
      <c r="E141" s="36"/>
      <c r="F141" s="38"/>
      <c r="G141" s="38"/>
      <c r="H141" s="38"/>
      <c r="I141" s="90">
        <v>40.992502639999998</v>
      </c>
      <c r="J141" s="38">
        <v>-74.67399159</v>
      </c>
      <c r="K141" s="38"/>
      <c r="L141" s="38" t="s">
        <v>85</v>
      </c>
      <c r="M141" s="38"/>
      <c r="N141" s="38" t="s">
        <v>86</v>
      </c>
      <c r="O141" s="38"/>
      <c r="P141" s="38" t="s">
        <v>87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 t="s">
        <v>88</v>
      </c>
      <c r="Z141" s="38"/>
      <c r="AA141" s="38"/>
      <c r="AB141" s="38"/>
      <c r="AC141" s="38" t="s">
        <v>89</v>
      </c>
      <c r="AD141" s="38" t="s">
        <v>89</v>
      </c>
      <c r="AE141" s="38" t="s">
        <v>89</v>
      </c>
      <c r="AF141" s="38" t="s">
        <v>89</v>
      </c>
      <c r="AG141" s="38" t="s">
        <v>89</v>
      </c>
      <c r="AH141" s="39" t="s">
        <v>89</v>
      </c>
      <c r="AI141"/>
    </row>
    <row r="142" spans="1:35" x14ac:dyDescent="0.25">
      <c r="A142" s="92"/>
      <c r="B142" s="36" t="s">
        <v>250</v>
      </c>
      <c r="C142" s="37" t="s">
        <v>251</v>
      </c>
      <c r="D142" s="36" t="s">
        <v>84</v>
      </c>
      <c r="E142" s="36"/>
      <c r="F142" s="38"/>
      <c r="G142" s="38"/>
      <c r="H142" s="38"/>
      <c r="I142" s="90">
        <v>40.992690150000001</v>
      </c>
      <c r="J142" s="38">
        <v>-74.674182169999995</v>
      </c>
      <c r="K142" s="38"/>
      <c r="L142" s="38" t="s">
        <v>85</v>
      </c>
      <c r="M142" s="38"/>
      <c r="N142" s="38" t="s">
        <v>86</v>
      </c>
      <c r="O142" s="38"/>
      <c r="P142" s="38" t="s">
        <v>86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 t="s">
        <v>88</v>
      </c>
      <c r="Z142" s="38"/>
      <c r="AA142" s="38"/>
      <c r="AB142" s="38"/>
      <c r="AC142" s="38" t="s">
        <v>89</v>
      </c>
      <c r="AD142" s="38" t="s">
        <v>89</v>
      </c>
      <c r="AE142" s="38" t="s">
        <v>89</v>
      </c>
      <c r="AF142" s="38" t="s">
        <v>89</v>
      </c>
      <c r="AG142" s="38" t="s">
        <v>89</v>
      </c>
      <c r="AH142" s="39" t="s">
        <v>89</v>
      </c>
      <c r="AI142"/>
    </row>
    <row r="143" spans="1:35" x14ac:dyDescent="0.25">
      <c r="A143" s="92"/>
      <c r="B143" s="36" t="s">
        <v>252</v>
      </c>
      <c r="C143" s="37" t="s">
        <v>249</v>
      </c>
      <c r="D143" s="36" t="s">
        <v>84</v>
      </c>
      <c r="E143" s="36"/>
      <c r="F143" s="38"/>
      <c r="G143" s="38"/>
      <c r="H143" s="38"/>
      <c r="I143" s="90">
        <v>40.992685229999999</v>
      </c>
      <c r="J143" s="38">
        <v>-74.673429100000007</v>
      </c>
      <c r="K143" s="38"/>
      <c r="L143" s="38" t="s">
        <v>85</v>
      </c>
      <c r="M143" s="38"/>
      <c r="N143" s="38" t="s">
        <v>86</v>
      </c>
      <c r="O143" s="38"/>
      <c r="P143" s="38" t="s">
        <v>87</v>
      </c>
      <c r="Q143" s="38"/>
      <c r="R143" s="38"/>
      <c r="S143" s="38"/>
      <c r="T143" s="38"/>
      <c r="U143" s="38" t="s">
        <v>88</v>
      </c>
      <c r="V143" s="38"/>
      <c r="W143" s="38"/>
      <c r="X143" s="38"/>
      <c r="Y143" s="38" t="s">
        <v>88</v>
      </c>
      <c r="Z143" s="38"/>
      <c r="AA143" s="38"/>
      <c r="AB143" s="38"/>
      <c r="AC143" s="38" t="s">
        <v>89</v>
      </c>
      <c r="AD143" s="38" t="s">
        <v>89</v>
      </c>
      <c r="AE143" s="38" t="s">
        <v>89</v>
      </c>
      <c r="AF143" s="38" t="s">
        <v>89</v>
      </c>
      <c r="AG143" s="38" t="s">
        <v>89</v>
      </c>
      <c r="AH143" s="39" t="s">
        <v>89</v>
      </c>
      <c r="AI143"/>
    </row>
    <row r="144" spans="1:35" x14ac:dyDescent="0.25">
      <c r="A144" s="92"/>
      <c r="B144" s="36" t="s">
        <v>253</v>
      </c>
      <c r="C144" s="37" t="s">
        <v>251</v>
      </c>
      <c r="D144" s="36" t="s">
        <v>84</v>
      </c>
      <c r="E144" s="36"/>
      <c r="F144" s="38"/>
      <c r="G144" s="38"/>
      <c r="H144" s="38"/>
      <c r="I144" s="90">
        <v>40.99285442</v>
      </c>
      <c r="J144" s="38">
        <v>-74.673832509999997</v>
      </c>
      <c r="K144" s="38"/>
      <c r="L144" s="38" t="s">
        <v>85</v>
      </c>
      <c r="M144" s="38"/>
      <c r="N144" s="38" t="s">
        <v>86</v>
      </c>
      <c r="O144" s="38"/>
      <c r="P144" s="38" t="s">
        <v>87</v>
      </c>
      <c r="Q144" s="38"/>
      <c r="R144" s="38"/>
      <c r="S144" s="38"/>
      <c r="T144" s="38"/>
      <c r="U144" s="38" t="s">
        <v>88</v>
      </c>
      <c r="V144" s="38"/>
      <c r="W144" s="38"/>
      <c r="X144" s="38"/>
      <c r="Y144" s="38" t="s">
        <v>88</v>
      </c>
      <c r="Z144" s="38"/>
      <c r="AA144" s="38"/>
      <c r="AB144" s="38"/>
      <c r="AC144" s="38" t="s">
        <v>89</v>
      </c>
      <c r="AD144" s="38" t="s">
        <v>89</v>
      </c>
      <c r="AE144" s="38" t="s">
        <v>89</v>
      </c>
      <c r="AF144" s="38" t="s">
        <v>89</v>
      </c>
      <c r="AG144" s="38" t="s">
        <v>89</v>
      </c>
      <c r="AH144" s="39" t="s">
        <v>89</v>
      </c>
      <c r="AI144"/>
    </row>
    <row r="145" spans="1:35" x14ac:dyDescent="0.25">
      <c r="A145" s="92"/>
      <c r="B145" s="36" t="s">
        <v>254</v>
      </c>
      <c r="C145" s="37" t="s">
        <v>249</v>
      </c>
      <c r="D145" s="36" t="s">
        <v>84</v>
      </c>
      <c r="E145" s="36"/>
      <c r="F145" s="38"/>
      <c r="G145" s="38"/>
      <c r="H145" s="38"/>
      <c r="I145" s="90">
        <v>40.992469839999998</v>
      </c>
      <c r="J145" s="38">
        <v>-74.672761010000002</v>
      </c>
      <c r="K145" s="38"/>
      <c r="L145" s="38" t="s">
        <v>85</v>
      </c>
      <c r="M145" s="38"/>
      <c r="N145" s="38" t="s">
        <v>86</v>
      </c>
      <c r="O145" s="38"/>
      <c r="P145" s="38" t="s">
        <v>87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 t="s">
        <v>88</v>
      </c>
      <c r="Z145" s="38"/>
      <c r="AA145" s="38"/>
      <c r="AB145" s="38"/>
      <c r="AC145" s="38" t="s">
        <v>89</v>
      </c>
      <c r="AD145" s="38" t="s">
        <v>89</v>
      </c>
      <c r="AE145" s="38" t="s">
        <v>89</v>
      </c>
      <c r="AF145" s="38" t="s">
        <v>89</v>
      </c>
      <c r="AG145" s="38" t="s">
        <v>89</v>
      </c>
      <c r="AH145" s="39" t="s">
        <v>89</v>
      </c>
      <c r="AI145"/>
    </row>
    <row r="146" spans="1:35" x14ac:dyDescent="0.25">
      <c r="A146" s="92"/>
      <c r="B146" s="36" t="s">
        <v>255</v>
      </c>
      <c r="C146" s="37" t="s">
        <v>251</v>
      </c>
      <c r="D146" s="36" t="s">
        <v>84</v>
      </c>
      <c r="E146" s="36"/>
      <c r="F146" s="38"/>
      <c r="G146" s="38"/>
      <c r="H146" s="38"/>
      <c r="I146" s="90">
        <v>40.992895650000001</v>
      </c>
      <c r="J146" s="38">
        <v>-74.673493339999993</v>
      </c>
      <c r="K146" s="38"/>
      <c r="L146" s="38" t="s">
        <v>85</v>
      </c>
      <c r="M146" s="38"/>
      <c r="N146" s="38" t="s">
        <v>86</v>
      </c>
      <c r="O146" s="38"/>
      <c r="P146" s="38" t="s">
        <v>87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 t="s">
        <v>88</v>
      </c>
      <c r="Z146" s="38"/>
      <c r="AA146" s="38"/>
      <c r="AB146" s="38"/>
      <c r="AC146" s="38" t="s">
        <v>89</v>
      </c>
      <c r="AD146" s="38" t="s">
        <v>89</v>
      </c>
      <c r="AE146" s="38" t="s">
        <v>89</v>
      </c>
      <c r="AF146" s="38" t="s">
        <v>89</v>
      </c>
      <c r="AG146" s="38" t="s">
        <v>89</v>
      </c>
      <c r="AH146" s="39" t="s">
        <v>89</v>
      </c>
      <c r="AI146"/>
    </row>
    <row r="147" spans="1:35" x14ac:dyDescent="0.25">
      <c r="A147" s="92"/>
      <c r="B147" s="36" t="s">
        <v>256</v>
      </c>
      <c r="C147" s="37" t="s">
        <v>251</v>
      </c>
      <c r="D147" s="36" t="s">
        <v>84</v>
      </c>
      <c r="E147" s="36"/>
      <c r="F147" s="38"/>
      <c r="G147" s="38"/>
      <c r="H147" s="38"/>
      <c r="I147" s="90">
        <v>40.99283492</v>
      </c>
      <c r="J147" s="38">
        <v>-74.673109969999999</v>
      </c>
      <c r="K147" s="38"/>
      <c r="L147" s="38" t="s">
        <v>85</v>
      </c>
      <c r="M147" s="38"/>
      <c r="N147" s="38" t="s">
        <v>86</v>
      </c>
      <c r="O147" s="38"/>
      <c r="P147" s="38" t="s">
        <v>87</v>
      </c>
      <c r="Q147" s="38"/>
      <c r="R147" s="38"/>
      <c r="S147" s="38"/>
      <c r="T147" s="38"/>
      <c r="U147" s="38" t="s">
        <v>88</v>
      </c>
      <c r="V147" s="38"/>
      <c r="W147" s="38"/>
      <c r="X147" s="38"/>
      <c r="Y147" s="38" t="s">
        <v>88</v>
      </c>
      <c r="Z147" s="38"/>
      <c r="AA147" s="38"/>
      <c r="AB147" s="38"/>
      <c r="AC147" s="38" t="s">
        <v>89</v>
      </c>
      <c r="AD147" s="38" t="s">
        <v>89</v>
      </c>
      <c r="AE147" s="38" t="s">
        <v>89</v>
      </c>
      <c r="AF147" s="38" t="s">
        <v>89</v>
      </c>
      <c r="AG147" s="38" t="s">
        <v>89</v>
      </c>
      <c r="AH147" s="39" t="s">
        <v>89</v>
      </c>
      <c r="AI147"/>
    </row>
    <row r="148" spans="1:35" x14ac:dyDescent="0.25">
      <c r="A148" s="92"/>
      <c r="B148" s="36" t="s">
        <v>257</v>
      </c>
      <c r="C148" s="37" t="s">
        <v>251</v>
      </c>
      <c r="D148" s="36" t="s">
        <v>84</v>
      </c>
      <c r="E148" s="36"/>
      <c r="F148" s="38"/>
      <c r="G148" s="38"/>
      <c r="H148" s="38"/>
      <c r="I148" s="90">
        <v>40.992688630000004</v>
      </c>
      <c r="J148" s="38">
        <v>-74.672728809999995</v>
      </c>
      <c r="K148" s="38"/>
      <c r="L148" s="38" t="s">
        <v>85</v>
      </c>
      <c r="M148" s="38"/>
      <c r="N148" s="38" t="s">
        <v>86</v>
      </c>
      <c r="O148" s="38"/>
      <c r="P148" s="38" t="s">
        <v>87</v>
      </c>
      <c r="Q148" s="38"/>
      <c r="R148" s="38"/>
      <c r="S148" s="38"/>
      <c r="T148" s="38"/>
      <c r="U148" s="38" t="s">
        <v>88</v>
      </c>
      <c r="V148" s="38"/>
      <c r="W148" s="38"/>
      <c r="X148" s="38"/>
      <c r="Y148" s="38" t="s">
        <v>88</v>
      </c>
      <c r="Z148" s="38"/>
      <c r="AA148" s="38"/>
      <c r="AB148" s="38"/>
      <c r="AC148" s="38" t="s">
        <v>89</v>
      </c>
      <c r="AD148" s="38" t="s">
        <v>89</v>
      </c>
      <c r="AE148" s="38" t="s">
        <v>89</v>
      </c>
      <c r="AF148" s="38" t="s">
        <v>89</v>
      </c>
      <c r="AG148" s="38" t="s">
        <v>89</v>
      </c>
      <c r="AH148" s="39" t="s">
        <v>89</v>
      </c>
      <c r="AI148"/>
    </row>
    <row r="149" spans="1:35" x14ac:dyDescent="0.25">
      <c r="A149" s="92"/>
      <c r="B149" s="36" t="s">
        <v>258</v>
      </c>
      <c r="C149" s="37" t="s">
        <v>259</v>
      </c>
      <c r="D149" s="36" t="s">
        <v>84</v>
      </c>
      <c r="E149" s="36"/>
      <c r="F149" s="38"/>
      <c r="G149" s="38"/>
      <c r="H149" s="38"/>
      <c r="I149" s="90">
        <v>40.990125859999999</v>
      </c>
      <c r="J149" s="38">
        <v>-74.671888039999999</v>
      </c>
      <c r="K149" s="38"/>
      <c r="L149" s="38" t="s">
        <v>85</v>
      </c>
      <c r="M149" s="38"/>
      <c r="N149" s="38" t="s">
        <v>86</v>
      </c>
      <c r="O149" s="38"/>
      <c r="P149" s="38" t="s">
        <v>86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 t="s">
        <v>88</v>
      </c>
      <c r="Z149" s="38"/>
      <c r="AA149" s="38"/>
      <c r="AB149" s="38"/>
      <c r="AC149" s="38" t="s">
        <v>89</v>
      </c>
      <c r="AD149" s="38" t="s">
        <v>89</v>
      </c>
      <c r="AE149" s="38" t="s">
        <v>89</v>
      </c>
      <c r="AF149" s="38" t="s">
        <v>89</v>
      </c>
      <c r="AG149" s="38" t="s">
        <v>89</v>
      </c>
      <c r="AH149" s="39" t="s">
        <v>89</v>
      </c>
      <c r="AI149"/>
    </row>
    <row r="150" spans="1:35" x14ac:dyDescent="0.25">
      <c r="A150" s="92"/>
      <c r="B150" s="36" t="s">
        <v>260</v>
      </c>
      <c r="C150" s="37" t="s">
        <v>259</v>
      </c>
      <c r="D150" s="36" t="s">
        <v>84</v>
      </c>
      <c r="E150" s="36"/>
      <c r="F150" s="38"/>
      <c r="G150" s="38"/>
      <c r="H150" s="38"/>
      <c r="I150" s="90">
        <v>40.99021999</v>
      </c>
      <c r="J150" s="38">
        <v>-74.671429509999996</v>
      </c>
      <c r="K150" s="38"/>
      <c r="L150" s="38" t="s">
        <v>85</v>
      </c>
      <c r="M150" s="38"/>
      <c r="N150" s="38" t="s">
        <v>153</v>
      </c>
      <c r="O150" s="38" t="s">
        <v>154</v>
      </c>
      <c r="P150" s="38" t="s">
        <v>153</v>
      </c>
      <c r="Q150" s="38" t="s">
        <v>154</v>
      </c>
      <c r="R150" s="38"/>
      <c r="S150" s="38"/>
      <c r="T150" s="38"/>
      <c r="U150" s="38" t="s">
        <v>155</v>
      </c>
      <c r="V150" s="38"/>
      <c r="W150" s="38"/>
      <c r="X150" s="38"/>
      <c r="Y150" s="38" t="s">
        <v>155</v>
      </c>
      <c r="Z150" s="38"/>
      <c r="AA150" s="38"/>
      <c r="AB150" s="38"/>
      <c r="AC150" s="38" t="s">
        <v>89</v>
      </c>
      <c r="AD150" s="38" t="s">
        <v>89</v>
      </c>
      <c r="AE150" s="38" t="s">
        <v>89</v>
      </c>
      <c r="AF150" s="38" t="s">
        <v>89</v>
      </c>
      <c r="AG150" s="38" t="s">
        <v>89</v>
      </c>
      <c r="AH150" s="39" t="s">
        <v>89</v>
      </c>
      <c r="AI150"/>
    </row>
    <row r="151" spans="1:35" x14ac:dyDescent="0.25">
      <c r="A151" s="92"/>
      <c r="B151" s="36" t="s">
        <v>261</v>
      </c>
      <c r="C151" s="37" t="s">
        <v>259</v>
      </c>
      <c r="D151" s="36" t="s">
        <v>84</v>
      </c>
      <c r="E151" s="36"/>
      <c r="F151" s="38"/>
      <c r="G151" s="38"/>
      <c r="H151" s="38"/>
      <c r="I151" s="90">
        <v>40.990279700000002</v>
      </c>
      <c r="J151" s="38">
        <v>-74.671048580000004</v>
      </c>
      <c r="K151" s="38"/>
      <c r="L151" s="38" t="s">
        <v>85</v>
      </c>
      <c r="M151" s="38"/>
      <c r="N151" s="38" t="s">
        <v>86</v>
      </c>
      <c r="O151" s="38"/>
      <c r="P151" s="38" t="s">
        <v>153</v>
      </c>
      <c r="Q151" s="38" t="s">
        <v>154</v>
      </c>
      <c r="R151" s="38"/>
      <c r="S151" s="38"/>
      <c r="T151" s="38"/>
      <c r="U151" s="38" t="s">
        <v>88</v>
      </c>
      <c r="V151" s="38"/>
      <c r="W151" s="38"/>
      <c r="X151" s="38"/>
      <c r="Y151" s="38" t="s">
        <v>155</v>
      </c>
      <c r="Z151" s="38"/>
      <c r="AA151" s="38"/>
      <c r="AB151" s="38"/>
      <c r="AC151" s="38" t="s">
        <v>89</v>
      </c>
      <c r="AD151" s="38" t="s">
        <v>89</v>
      </c>
      <c r="AE151" s="38" t="s">
        <v>89</v>
      </c>
      <c r="AF151" s="38" t="s">
        <v>89</v>
      </c>
      <c r="AG151" s="38" t="s">
        <v>89</v>
      </c>
      <c r="AH151" s="39" t="s">
        <v>89</v>
      </c>
      <c r="AI151"/>
    </row>
    <row r="152" spans="1:35" x14ac:dyDescent="0.25">
      <c r="A152" s="92"/>
      <c r="B152" s="36" t="s">
        <v>262</v>
      </c>
      <c r="C152" s="37" t="s">
        <v>259</v>
      </c>
      <c r="D152" s="36" t="s">
        <v>84</v>
      </c>
      <c r="E152" s="36"/>
      <c r="F152" s="38"/>
      <c r="G152" s="38"/>
      <c r="H152" s="38"/>
      <c r="I152" s="90">
        <v>40.990484000000002</v>
      </c>
      <c r="J152" s="38">
        <v>-74.670665</v>
      </c>
      <c r="K152" s="38"/>
      <c r="L152" s="38" t="s">
        <v>94</v>
      </c>
      <c r="M152" s="38" t="s">
        <v>95</v>
      </c>
      <c r="N152" s="38" t="s">
        <v>86</v>
      </c>
      <c r="O152" s="38"/>
      <c r="P152" s="38" t="s">
        <v>96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/>
      <c r="Z152" s="38"/>
      <c r="AA152" s="38"/>
      <c r="AB152" s="38"/>
      <c r="AC152" s="38" t="s">
        <v>89</v>
      </c>
      <c r="AD152" s="38" t="s">
        <v>89</v>
      </c>
      <c r="AE152" s="38" t="s">
        <v>89</v>
      </c>
      <c r="AF152" s="38" t="s">
        <v>89</v>
      </c>
      <c r="AG152" s="38" t="s">
        <v>89</v>
      </c>
      <c r="AH152" s="39" t="s">
        <v>89</v>
      </c>
      <c r="AI152"/>
    </row>
    <row r="153" spans="1:35" x14ac:dyDescent="0.25">
      <c r="A153" s="92"/>
      <c r="B153" s="36" t="s">
        <v>263</v>
      </c>
      <c r="C153" s="37" t="s">
        <v>259</v>
      </c>
      <c r="D153" s="36" t="s">
        <v>84</v>
      </c>
      <c r="E153" s="36"/>
      <c r="F153" s="38"/>
      <c r="G153" s="38"/>
      <c r="H153" s="38"/>
      <c r="I153" s="90">
        <v>40.990161479999998</v>
      </c>
      <c r="J153" s="38">
        <v>-74.670471730000003</v>
      </c>
      <c r="K153" s="38"/>
      <c r="L153" s="38" t="s">
        <v>94</v>
      </c>
      <c r="M153" s="38" t="s">
        <v>95</v>
      </c>
      <c r="N153" s="38" t="s">
        <v>96</v>
      </c>
      <c r="O153" s="38"/>
      <c r="P153" s="38" t="s">
        <v>96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 t="s">
        <v>89</v>
      </c>
      <c r="AD153" s="38" t="s">
        <v>89</v>
      </c>
      <c r="AE153" s="38" t="s">
        <v>89</v>
      </c>
      <c r="AF153" s="38" t="s">
        <v>89</v>
      </c>
      <c r="AG153" s="38" t="s">
        <v>89</v>
      </c>
      <c r="AH153" s="39" t="s">
        <v>89</v>
      </c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90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90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90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90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90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90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90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90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90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90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90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90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90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90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90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90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90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90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90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90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90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90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90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90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90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90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90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90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90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90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90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90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90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90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90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90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90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90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90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90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90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90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90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90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90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90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90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90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90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90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90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90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90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90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90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90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90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90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90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90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90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90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90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90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90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90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90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90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90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90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90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90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90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90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90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90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90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90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90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90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90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90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90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90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90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90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90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90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90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90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90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90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90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90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90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90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90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90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90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90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90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90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90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90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90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90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90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90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90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90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90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90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90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90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90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90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90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90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90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90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90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90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90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90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90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90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90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90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90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90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90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90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90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90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90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90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90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90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90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90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90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90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90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90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90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90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90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90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90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90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90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90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90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90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90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90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90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90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90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90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90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90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90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90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90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90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90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90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90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90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90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90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90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90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90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90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90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90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90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90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90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90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90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90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90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90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90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90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90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90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90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90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90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90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90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90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41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90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41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90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41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90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41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90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41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90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41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90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41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90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41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90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41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90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41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90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41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90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41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90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41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90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41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90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41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90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41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90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41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90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41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90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41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90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41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90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41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90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41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90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41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90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41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90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41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90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41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90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41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90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41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90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41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90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41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90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41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90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41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90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41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90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41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90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41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90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41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90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41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90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41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90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41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90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41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90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41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90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41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90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41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90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41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90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41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90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41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90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41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90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41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90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41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90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41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90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41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90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41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90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41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90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41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90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41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90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41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90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41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90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41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90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41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90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41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90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41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90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41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90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41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90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41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90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41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90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41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90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41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90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41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90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41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90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41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90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41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90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41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90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41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90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41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90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41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90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41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90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41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90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41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90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41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90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41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90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41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90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41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90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41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90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41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90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41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90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41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90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41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90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41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90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41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90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41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90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41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90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41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90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41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90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41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90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41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90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41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90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41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90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41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90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41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90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41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90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41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90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41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90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41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90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41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90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41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90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41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90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41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90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41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90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41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90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41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90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41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90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41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90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41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90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41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90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41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90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41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90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41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90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41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90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41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90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41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90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41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90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41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90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41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90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41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90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41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90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41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90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41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90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41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90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41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90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41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90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41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90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41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90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41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90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41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90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41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90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41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90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41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90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41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90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41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90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41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90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41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90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41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90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41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90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41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90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41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90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41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90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41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90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41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90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41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90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41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90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41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90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90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90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90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90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90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90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90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90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90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90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90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90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90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90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90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90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90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90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90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90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90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90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90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90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90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90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90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90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90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90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90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90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90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90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90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90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90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90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90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90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90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90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90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90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90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90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90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90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90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90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90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90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90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90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90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90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90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90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90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90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90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90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90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90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90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90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90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90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90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90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90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90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90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90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90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90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90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90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90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90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90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90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90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90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90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90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90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90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90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90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90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90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90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90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90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90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90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90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90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90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90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90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90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90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90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90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90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90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90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90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90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90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90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90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90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90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90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90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90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90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90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90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90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90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90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90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90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90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90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90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90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90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90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90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90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90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90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90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90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90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90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90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90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90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90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90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90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90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90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90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90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90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90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90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90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90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90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90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90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90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90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90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90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90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90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90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90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90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90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90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90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90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90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90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90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90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90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90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90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90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90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90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90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90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90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90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90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90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90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90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90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90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90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90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90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90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90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90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90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90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90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90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90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90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90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90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90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90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90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90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90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90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90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90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90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90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90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90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90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90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90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90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90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90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90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90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90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90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90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90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90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90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90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90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90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90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90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90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90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90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90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90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90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90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90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90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90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90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90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90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90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90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90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90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90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90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90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90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90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90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90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90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90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90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90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90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90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90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90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90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90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90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90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90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90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90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90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90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90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90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90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90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90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90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90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90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90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90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90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90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90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90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90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90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90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90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90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90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90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90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90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90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90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90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90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90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90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90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90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90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90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90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90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90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90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90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90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90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90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90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90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90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90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90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90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90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90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90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90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90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90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90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90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90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90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90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90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90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90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90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90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90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90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90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90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90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90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90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90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90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90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90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90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90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90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90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90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90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90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90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90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90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90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90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90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90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90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90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90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90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90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90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90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90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90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90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90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90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90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90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90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90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90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90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90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90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90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90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90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90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90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90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90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90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90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90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90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90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90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90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90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90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90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90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90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90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90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90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90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90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90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90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90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90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90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90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90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90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90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90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90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90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90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90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90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90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90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90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90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90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90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90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90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90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90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90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90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90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90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90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90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90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90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90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90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90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90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90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90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90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90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90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90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90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90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90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90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90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90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90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90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90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90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90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90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90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90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90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90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90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90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90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90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90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90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90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90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90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90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90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90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90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90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90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90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90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90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90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90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90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90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90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90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90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90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90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90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90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90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90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90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90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90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90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90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90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90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90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90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90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90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90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90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90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90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90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90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90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90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90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90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90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90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90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90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90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90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90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90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90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90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90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90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90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90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90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90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90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90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90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90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90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90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90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90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90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90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90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90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90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90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90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90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90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90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90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90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90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90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90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90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90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90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90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90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90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90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90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90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90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90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90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90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90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90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90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90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90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90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90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90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90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90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90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90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90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90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90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90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90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90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90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90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90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90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90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90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90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90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90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90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90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90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90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90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90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90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90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90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90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90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90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90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90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90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90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90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90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90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90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90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90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90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90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90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90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90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90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90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90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90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90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90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90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90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90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90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90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90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90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90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90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90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90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90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90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90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90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90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90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90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90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90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90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90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90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90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90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90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90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90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90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90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90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90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90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90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90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90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90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90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90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90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90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90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90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90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90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90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90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90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90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90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90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90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90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90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90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90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90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90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90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90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90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90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90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90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90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90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90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90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90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90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90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90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90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90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90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90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90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90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90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90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90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90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90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90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90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90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90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90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90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90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90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90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90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90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90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90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90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90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90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90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90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90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90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90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90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90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90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90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90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90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90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90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90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90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90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90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90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90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90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90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90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90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90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90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90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90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90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90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90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90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90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90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90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90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90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90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90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90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90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90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90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90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90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90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90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90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90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90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90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90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90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90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90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90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90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90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90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90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90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90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90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90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90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90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90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90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90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90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90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90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90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90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90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90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90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90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90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90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90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90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90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90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90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90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90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90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90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90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90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90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90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90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90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90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90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90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90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90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90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90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90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90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90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90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90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90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90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90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90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90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90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90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90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90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90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90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90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90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90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90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90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90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90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90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90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90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90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90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90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90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90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90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90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90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90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90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90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90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90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90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90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90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90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90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90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90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90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90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90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90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90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90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90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90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90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90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90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90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90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90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90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90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90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90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90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90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90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90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90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90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90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90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90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90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90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90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90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90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90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90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90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90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90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90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90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90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90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90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90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90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90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90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90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90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90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90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90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90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90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90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90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90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90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90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90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90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90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90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90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90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90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90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90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90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90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90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90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90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90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90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90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90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90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90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90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90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90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90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90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90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90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90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90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90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90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90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90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90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90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90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90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90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90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90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90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90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90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90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90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90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90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90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90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90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90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90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90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90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90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90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90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90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90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90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90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90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90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90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90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90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90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90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90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90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90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90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90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90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90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90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90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90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90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90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90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90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90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90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90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90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90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90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90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90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90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90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90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90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90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90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90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90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90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90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90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90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90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90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90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90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90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90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90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90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90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90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90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90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90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90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90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90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90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90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90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90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90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90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90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90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90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90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90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90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90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90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90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90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90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90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90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90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90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90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90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90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90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90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90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90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90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90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90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90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90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90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90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90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90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90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90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90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90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90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90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90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90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90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90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90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90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90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90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90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90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90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90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90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90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90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90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90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90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90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90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90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90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90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90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90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90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90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90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90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90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90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90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90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90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90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90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90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90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90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90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90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90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90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90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90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90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90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90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90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90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90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90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90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90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90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90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90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90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90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90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90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90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90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90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90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90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90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90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90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90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90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90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90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90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90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90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90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90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90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90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90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90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90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90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90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90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90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90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90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90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90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90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90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90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90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90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90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90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90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90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90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90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90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90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90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90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90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90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90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90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90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90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90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90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90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90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90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90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90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90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90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90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90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90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90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90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90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90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90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90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90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90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90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90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90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90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90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90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90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90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90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90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90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90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90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90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90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90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90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90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90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90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90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90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90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90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90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90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90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90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90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90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90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90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90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90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90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90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90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90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90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90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90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90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90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90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90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90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90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90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90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90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90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90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90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90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90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90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90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90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90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90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90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90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90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90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90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90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90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90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90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90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90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90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90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90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90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90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90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90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90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90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90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90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90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90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90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90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90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90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90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90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90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90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90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90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90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90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90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90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90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90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90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90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90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90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90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90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90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90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90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90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90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90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90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90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90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90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90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90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90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90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90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90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90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90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90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90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90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90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90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90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90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90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90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90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90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90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90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90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90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90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90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90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90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90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90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90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90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90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90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90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90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90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90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90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90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90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90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90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90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90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90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90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90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90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90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90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90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90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90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90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90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90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90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90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90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90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90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90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90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90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90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90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90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90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90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90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90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90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90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90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90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90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90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90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90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90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90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90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90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90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90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90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90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90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90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90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90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90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90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90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90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90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90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90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90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90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90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90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90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90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90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90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90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90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90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90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90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90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90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90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90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90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90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90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90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90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90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90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90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90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90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90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90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90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90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90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90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90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90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90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90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90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90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90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90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90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90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90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90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90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90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90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90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90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90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90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90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90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90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90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90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90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90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90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90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90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90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90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90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90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90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90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90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90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90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90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90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90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90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90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90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90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90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90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90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90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90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90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90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90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90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90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90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90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90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90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90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90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90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90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90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90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90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90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90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90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90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90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90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90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90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90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90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90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90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90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90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90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90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90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90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90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90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90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90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90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90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90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90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90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90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90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90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90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90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90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90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90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90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90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90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90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90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90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90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90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90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90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90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90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90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90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90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90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90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90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90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90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90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90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90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90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90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90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90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90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90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90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90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90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90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90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90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90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90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90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90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90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90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90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90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90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90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90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90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90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90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90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90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90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90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90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90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90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90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90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90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90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90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90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90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90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90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90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90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90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90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90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90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90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90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90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90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90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90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90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90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90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90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90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90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90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90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90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90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90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90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90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90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90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90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90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90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90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90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90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90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90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90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90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90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90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90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90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90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90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90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90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90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90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90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90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90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90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90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90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90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90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90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90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90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90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90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90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90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90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90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90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90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90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90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90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90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90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90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90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90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90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90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90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90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90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90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90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90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90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90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90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90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90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90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90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90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90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90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90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90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90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90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90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90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90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90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90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90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90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90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90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90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90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90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90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90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90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90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90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90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90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90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90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90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90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90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90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90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90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90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90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90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90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90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90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90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90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90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90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90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90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90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90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90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90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90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90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90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90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90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90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90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90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90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90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90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90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90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90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90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90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90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90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90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90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90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90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90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90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90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90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90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90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90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90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90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90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90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90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90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90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90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90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90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90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90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90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90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90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90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90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90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90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90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90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90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90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90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90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90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90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90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90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90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90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90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90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90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90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90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90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90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90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90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90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90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90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90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90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90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90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90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90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90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90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90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90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90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90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90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90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90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90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90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90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90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90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90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90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90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90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90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90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90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90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90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90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90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90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90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90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90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90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90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90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90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90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90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90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90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90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90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90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90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90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90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90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90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90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90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90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90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90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90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90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90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90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90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90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90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90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90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90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90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90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90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90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90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90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90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90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90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90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90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90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90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90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90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90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90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90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90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90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90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90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90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90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90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90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90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90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90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90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90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90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90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90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90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90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90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90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90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90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90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90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90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90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90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90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90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90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90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90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90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90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90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90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90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90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90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90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90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90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90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90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90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90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90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90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90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90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90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90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90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90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90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90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90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90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90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90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90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90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90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90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90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90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90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90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90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90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90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90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90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90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90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90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90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90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90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90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90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90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90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90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90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90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90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90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90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90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90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90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90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90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90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90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90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90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90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90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90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90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90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90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90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90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90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90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90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90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90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90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90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90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90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90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90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90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90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90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90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90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90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90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90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90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90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90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90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90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90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90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90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90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90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90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90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90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90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90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90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90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90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90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90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90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90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90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90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90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90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90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90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90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90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90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90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90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90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90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90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90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90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90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90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90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90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90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90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90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90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90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90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90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90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90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90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90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90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90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90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90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90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90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90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90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90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90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90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90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90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90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90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90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90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90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90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90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90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90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90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90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90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90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90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90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90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90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90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90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90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90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90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90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90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90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90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90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90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90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90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90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90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90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90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90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90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90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90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90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90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90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90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90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90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90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90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90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90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90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90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90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90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90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90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90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90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90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90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90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90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90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90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90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90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90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90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90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90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90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90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90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90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90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90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90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90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90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90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90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90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90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90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90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90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90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90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90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90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90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90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90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90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90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90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90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90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90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90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90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90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90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90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90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90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90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90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90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90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90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90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90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90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90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90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90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90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90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90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90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90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90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90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90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90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90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90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90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90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90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90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90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90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90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90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90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90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90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90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90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90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90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90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90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90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90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90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90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90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90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90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90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90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90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90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90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90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90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90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90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90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90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90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90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90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90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90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90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90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90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90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90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90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90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90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90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90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90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90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90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90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90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90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90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90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90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90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90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90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90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90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90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90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90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90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90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90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90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90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90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90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90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90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90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90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90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90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90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90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90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90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90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90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90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90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90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90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90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90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90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90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90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90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90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90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90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90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90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90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90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90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90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90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90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90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90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90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90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90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90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90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90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90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90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90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90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90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90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90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90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90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90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90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90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90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90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90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90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90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90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90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90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90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90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90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90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90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90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90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90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90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90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90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90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90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90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90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90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90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90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90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90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90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90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90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90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90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90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90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90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90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90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90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90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90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90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90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90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90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90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90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90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90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90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90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90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90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90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90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90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90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90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90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90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90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90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90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90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90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90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90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90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90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90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90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90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90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90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90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90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90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90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90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90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90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90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90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90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90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90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90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90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90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90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90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90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90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90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90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90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90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90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90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90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90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90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90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90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90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90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90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90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90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90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90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90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90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90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90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90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90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90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90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90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90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90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90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90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90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90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90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90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90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90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90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90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90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90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90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90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90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90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90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90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90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90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90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90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90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90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90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90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90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90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90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90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90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90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90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90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90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90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90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90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90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90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90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90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90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90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90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90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90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90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90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90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90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90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90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90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90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90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90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90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90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90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90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90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90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90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90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90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90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90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90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90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90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90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90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90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90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90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90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90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90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90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90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90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90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90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90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90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90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90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90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90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90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90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90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90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90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90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90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90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90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90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90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90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90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90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90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90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90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90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90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90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90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90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90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90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90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90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90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90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90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90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90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90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90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90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90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90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90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90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90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90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90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90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90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90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90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90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90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90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90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90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90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90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90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90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90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90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90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90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90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90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90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90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90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90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90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90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90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90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90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90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90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90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90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90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90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90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90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90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90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90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90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90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90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90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90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90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90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90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90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90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90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90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90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90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90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90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90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90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90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90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90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90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90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90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90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90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90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90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90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90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90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90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90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90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90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90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90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90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90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90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90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90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90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90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90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90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90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90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90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90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90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90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90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90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90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90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90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90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90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90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90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90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90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90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90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90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90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90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90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90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90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90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90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90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90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90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90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90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90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90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90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90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90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90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90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90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90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90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90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90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90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90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90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90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90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90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90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90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90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90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90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90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90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90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90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90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90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90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90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90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90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90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90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90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90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90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90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90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90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90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90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90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90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90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90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90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90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90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90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90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90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90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90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90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90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90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90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90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90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90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90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90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90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90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90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90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90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90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90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90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90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90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90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90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90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90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90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90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90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90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90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90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90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90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90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90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90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90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90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90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90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90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90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90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90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90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90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90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90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90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90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90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90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90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90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90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90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90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90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90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90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90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90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90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90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90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90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90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90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90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90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90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90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90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90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90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90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90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90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90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90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90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90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90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90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90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90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90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90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90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90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90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90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90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90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90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90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90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90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90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90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90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90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90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90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90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90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90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90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90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90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90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90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90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90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90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90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90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90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90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90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90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90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90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90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90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90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90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90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90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90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90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90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90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90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90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90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90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90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90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90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90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90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90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90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90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90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90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90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90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90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90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90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90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90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90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90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90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90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90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90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90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90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90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90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90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90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90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90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90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90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90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90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90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90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90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90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90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90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90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90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90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90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90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90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90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90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90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90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90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90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90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90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90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90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90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90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90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90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90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90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90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90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90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90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90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90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90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90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90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90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90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90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90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90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90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90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90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90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90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90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90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90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90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90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90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90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90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90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90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90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90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90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90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90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90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90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90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90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90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90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90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90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90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90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90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90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90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90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90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90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90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90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90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90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90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90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90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90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90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90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90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90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90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90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90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90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90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90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90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90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90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90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90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90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90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90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90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90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90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90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90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90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90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90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90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90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90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90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90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90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90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90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90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90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90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90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90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90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90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90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90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90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90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90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90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90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90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90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90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90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90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90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90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90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90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90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90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90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90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90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90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90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90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90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90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90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90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90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90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90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90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90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90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90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90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90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90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90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90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90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90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90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90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90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90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90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90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90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90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90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90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90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90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90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90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90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90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90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90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90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90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90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90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90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90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90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90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90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90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90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90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90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90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90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90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90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90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90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90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90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90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90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90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90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90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90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90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90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90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90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90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90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90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90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90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90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90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90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90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90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90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90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90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90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90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90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90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90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90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90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90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90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90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90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90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90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90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90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90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90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90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90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90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90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90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90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90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90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90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90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90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90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90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90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90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90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90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90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90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90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90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90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90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90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90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90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90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90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90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90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90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90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90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90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90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90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90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90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90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90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90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90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90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90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90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90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90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90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90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90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90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90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90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90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90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90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90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90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90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90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90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90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90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90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90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90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90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90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90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90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90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90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90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90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90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90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90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90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90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90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90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90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90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90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90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90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90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90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90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90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90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90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90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90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90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90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90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90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90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90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90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90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90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90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90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90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90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90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90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90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90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90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90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90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90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90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90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90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90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90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90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90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90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90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90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90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90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90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90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90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90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90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90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90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90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90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90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90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90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90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90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90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90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90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90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90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90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90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90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90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90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90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90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90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90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90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90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90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90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90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90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90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90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90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90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90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90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90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90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90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90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90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90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90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90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90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90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90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90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90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90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90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90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90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90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90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90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90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90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90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90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90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90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90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90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90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90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90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90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90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90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90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90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90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90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90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90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90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90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90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90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90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90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90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90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90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90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90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90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90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90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90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90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90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90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90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90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90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90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90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90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90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90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90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90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90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90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90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90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90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90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90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90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90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90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90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90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90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90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90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90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90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90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90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90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90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90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90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90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90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90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90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90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90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90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90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90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90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90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90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90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90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90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90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90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90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90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90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90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90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90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90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90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90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90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90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90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90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90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90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90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90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90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90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90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90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90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90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90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90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90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90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90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90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90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90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90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90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90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90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90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90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90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90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90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90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90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90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90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90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90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90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90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90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90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90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90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90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90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90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90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90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90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90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90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90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90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90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90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90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90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90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90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90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90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90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90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90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90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90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90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90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90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90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90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90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90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90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90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90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90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90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90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90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90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90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90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90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90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90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90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90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90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90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90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90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90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90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90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90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90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90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90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90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90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90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90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90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90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90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90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90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90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90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90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90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90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90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90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90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90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90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90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90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90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90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90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90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90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90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90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90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90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90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90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90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90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90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90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90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90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90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90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90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90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90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90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90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90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90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90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90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90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90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90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90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90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90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90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90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90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90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90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90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90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90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90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90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90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90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90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90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90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90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90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90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90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90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90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90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90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90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90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90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90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90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90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90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90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90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90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90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90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90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90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90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90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90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90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90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90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90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90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90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90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90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90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90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90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90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90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90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90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90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90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90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90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90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90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90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90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90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90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90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90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90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90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90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90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90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90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90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90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90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90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90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90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90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90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90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90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90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90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90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90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90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90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90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90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90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90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90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90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90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90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90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90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90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90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90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90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90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90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90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90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90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90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90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90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90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90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90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90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90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90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90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90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90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90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90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90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90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90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90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90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90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90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90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90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90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90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90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90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90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90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90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90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90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90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90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90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90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90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90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90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90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90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90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90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90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90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90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90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90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90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90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90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90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90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90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90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90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90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90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90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90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90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90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90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90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90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90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90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90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90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90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90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90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90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90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90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90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90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90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90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90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90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90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90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90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90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90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90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90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90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90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90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90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90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90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90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90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90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90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90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90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90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90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90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90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90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90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90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90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90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90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90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90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90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90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90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90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90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90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90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90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90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90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90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90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90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90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90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90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90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90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90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90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90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90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90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90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90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90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90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90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90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90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90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90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90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90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90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90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90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90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90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90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90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90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90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90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90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90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90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90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90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90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90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90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90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90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90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90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90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90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90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90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90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90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90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90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90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90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90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90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90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90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90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90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90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90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90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90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90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90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90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90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90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90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90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90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90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90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90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90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90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90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90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90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90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90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90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90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90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90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90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90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90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90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90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90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90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90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90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90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90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90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90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90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90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90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90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90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90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90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90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90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90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90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90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90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90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90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90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90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90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90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90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90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90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90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90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90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90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90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90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90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90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90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90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90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90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90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90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90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90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90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90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90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90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90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90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90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90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90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90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90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90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90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90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90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90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90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90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90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90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90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90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90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90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90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90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90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90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90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90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90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90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90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90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90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90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90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90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90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90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90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90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90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90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90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90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90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90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90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90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90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90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90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90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90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90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90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90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90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90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90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90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90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90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90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90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90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90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90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90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90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90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90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90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90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90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90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90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90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90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90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90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90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90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90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90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90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90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90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90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90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90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90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90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90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90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90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90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90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90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90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90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90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90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90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90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90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90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90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90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90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90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90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90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90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90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90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90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90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90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90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90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90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90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90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90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90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90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90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90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90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90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90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90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90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90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90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90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90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90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90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90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90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90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90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90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90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90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90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90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90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90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90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90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90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90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90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90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90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90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90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90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90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90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90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90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90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90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90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90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90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90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90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90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90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90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90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90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90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90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90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90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90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90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90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90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90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90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90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90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90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90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90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90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90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90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90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90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90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90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90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90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90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90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90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90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90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90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90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90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90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90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90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90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90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90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90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90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90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90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90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90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90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90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90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90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90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90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90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90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90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90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90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90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90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90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90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90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90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90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90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90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90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90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90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90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90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90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90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90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90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90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90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90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90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90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90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90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90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90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90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90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90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90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90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90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90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90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90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90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90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90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90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90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90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90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90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90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90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90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90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90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90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90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90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90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90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90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90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90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90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90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90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90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90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90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90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90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90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90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90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90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90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90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90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90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90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90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90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90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90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90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90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90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90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90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90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90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90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90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90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90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90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90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90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90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90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90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90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90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90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90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90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90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90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90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90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90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90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90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90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90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90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90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90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90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90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90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90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90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90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90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90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90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90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90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90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90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90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90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90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90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90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90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90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90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90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90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90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90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90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90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90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90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90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90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90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90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90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90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90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90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90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90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90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90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90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90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90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90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90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90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90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90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90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90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90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90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90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90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90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90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90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90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90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90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90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90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90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90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90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90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90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90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90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90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90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90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90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90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90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90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90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90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90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90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90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90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90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90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90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90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90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90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90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90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90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90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90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90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90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90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90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90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90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90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90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90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90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90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90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90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90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90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90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90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90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90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90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90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90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90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90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90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90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90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90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90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90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90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90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90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90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90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90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90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90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90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90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90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90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90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90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90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90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90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90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90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90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90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90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90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90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90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90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90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90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90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90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90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90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90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90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90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90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90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90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90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90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90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90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90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90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90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90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90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90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90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90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90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90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90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90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90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90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90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90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90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90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90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90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90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90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90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90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90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90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90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90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90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90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90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90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90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90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90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90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90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90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90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90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90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90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90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90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90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90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90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90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90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90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90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90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90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90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90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90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90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90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90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90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90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90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90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90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90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90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90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90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90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90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90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90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90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90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90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90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90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90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90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90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90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90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90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90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90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90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90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90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90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90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90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90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90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90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90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90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90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90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90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90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90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90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90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90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90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90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90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90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90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90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90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90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90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90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90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90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90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90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90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90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90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90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90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90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90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90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90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90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90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90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90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90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90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90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90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90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90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90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90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90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90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90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90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90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90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90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90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90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90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90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90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90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90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90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90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90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90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90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90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90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90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90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90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90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90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90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90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90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90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90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90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90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90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90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90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90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90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90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90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90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90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90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90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90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90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90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90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90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90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90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90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90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90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90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90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90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90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90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90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90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90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90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90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90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90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90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90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90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90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90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90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90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90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90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90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90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90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90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90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90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90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90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90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90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90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90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90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90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90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90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90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90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90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90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90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90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90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90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90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90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90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90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90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90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90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90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90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90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90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90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90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90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90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90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90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90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90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90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90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90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90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90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90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90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90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90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90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90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90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90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90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90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90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90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90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90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90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90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90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90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90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90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90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90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90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90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90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90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90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90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90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90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90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90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90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90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90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90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90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90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90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90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90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90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90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90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90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90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90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90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90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90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90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90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90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90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90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90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90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90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90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90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90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90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90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90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90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90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90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90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90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90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90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90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90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90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90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90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90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90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90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90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90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90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90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90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90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90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90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90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90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90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90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90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90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90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90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90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90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90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90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90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90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90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90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90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90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90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90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90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90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90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90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90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90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90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90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90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90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90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90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90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90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90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90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90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90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90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90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90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90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90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90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90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90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90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90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90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90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90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90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90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90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90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90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90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90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90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90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90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90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90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90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90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90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90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90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90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90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90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90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90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90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90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90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90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90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90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90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90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90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90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90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90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90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90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90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90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90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90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90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90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90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90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90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90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90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90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90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90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90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90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90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90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90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90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90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90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90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90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90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90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90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90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90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90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90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90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90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90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90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90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90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90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90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90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90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90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90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90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90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90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90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90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90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90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90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90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90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90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90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90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90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90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90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90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90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90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90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90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90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90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90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90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90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90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90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90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90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90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90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90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90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90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90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90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90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90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90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90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90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90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90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90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90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90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90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90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90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90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90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90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90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90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90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90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90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90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90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90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90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90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90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90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90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90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90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90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90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90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90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90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90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90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90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90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90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90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90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90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90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90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90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90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90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90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90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90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90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90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90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90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90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90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90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90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90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90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90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90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90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90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90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90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90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90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90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90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90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90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90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90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90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90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90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90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90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90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90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90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90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90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90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90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90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90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90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90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90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90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90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90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90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90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90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90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90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90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90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90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90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90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90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90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90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90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90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90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90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90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90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90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90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90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90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90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90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90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90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90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90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90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90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90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90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90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90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90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90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90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90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90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90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90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90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90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90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90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90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90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90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90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90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90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90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90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90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90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90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90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90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90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90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90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90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90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90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90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90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90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90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90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90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90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90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90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90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90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90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90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90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90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90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90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90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90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90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90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90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90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90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90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90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90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90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90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90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90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90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90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90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90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90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90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90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90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90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90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90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90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90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90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90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90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90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90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90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90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90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90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90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90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90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90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90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90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90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90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90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90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90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90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90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90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90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90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90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90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90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90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90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90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90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90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90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90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90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90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90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90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90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90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90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90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90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90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90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90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90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90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90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90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90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90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90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90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90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90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90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90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90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90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90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90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90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90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90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90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90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90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90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90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90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90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90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90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90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90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90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90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90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90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90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90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90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90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90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90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90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90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90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90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90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90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90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90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90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90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90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90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90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90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90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90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90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90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90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90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90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90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90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90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90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90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90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90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90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90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90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90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90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90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90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90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90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90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90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90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90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90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90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90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90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90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90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90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90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90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90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90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90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90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90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90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90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90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90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90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90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90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90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90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90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90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90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90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90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90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90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90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90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90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90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90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90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90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90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90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90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90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90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90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90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90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90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90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90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90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90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90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90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90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90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90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90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90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90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90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90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90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90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90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90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90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90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90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90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90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90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90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90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90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90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90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90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90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90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90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90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90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90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90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90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90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90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90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90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90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90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90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90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90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90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90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90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90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90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90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90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90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90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90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90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90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90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90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90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90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90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90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90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90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90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90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90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90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90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90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90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90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90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90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90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90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90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90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90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90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90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90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90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90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90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90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90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90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90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90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90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90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90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90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90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90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90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90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90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90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90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90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90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90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90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90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90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90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90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90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90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90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90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90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90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90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90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90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90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90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90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90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90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90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90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90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90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90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90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90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90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90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90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90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90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90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90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90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90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90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90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90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90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90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90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90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90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90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90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90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90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90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90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90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90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90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90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90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90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90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90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90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90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90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90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90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90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90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90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90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90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90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90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90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90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90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90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90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90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90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90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90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90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90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90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90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90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90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90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90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90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90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90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90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90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90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90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90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90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90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90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90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90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90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90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90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90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90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90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90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90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90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90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90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90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90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90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90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90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90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90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90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90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90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90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90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90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90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90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90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90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90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90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90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90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90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90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90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90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90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90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90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90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90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90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90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90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90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90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90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90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90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90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90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90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90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90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90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90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90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90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90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90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90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90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90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90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90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90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90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90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90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90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90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90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90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90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90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90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90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90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90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90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90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90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90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90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90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90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90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90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90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90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90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90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90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90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90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90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90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90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90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90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90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90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90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90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90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90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90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90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90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90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90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90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90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90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90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90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90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90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90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90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90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90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90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90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90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90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90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90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90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90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90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90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90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90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90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90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90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90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90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90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90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90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90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90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90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90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90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90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90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90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90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90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90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90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90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90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90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90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90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90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90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90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90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90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90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90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90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90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90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90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90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90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90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90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90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90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90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90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90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90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90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90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90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90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90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90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90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90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90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90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90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90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90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90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90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90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90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90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90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90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90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90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90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90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90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90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90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90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90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90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90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90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90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90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90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90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90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90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90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90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90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90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90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90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90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90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90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90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90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90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90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90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90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90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90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90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90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90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90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90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90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90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90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90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90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90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90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90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90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90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90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90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90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90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90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90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90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90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90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90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90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90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90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90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90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90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90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90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90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90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90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90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90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90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90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90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90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90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90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90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90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90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90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90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90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90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90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90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90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90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90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90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90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90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90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90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90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90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90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90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90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90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90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90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90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90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90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90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90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90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90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90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90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90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90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90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90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90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90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90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90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90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90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90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90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90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90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90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90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90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90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90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90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90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90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90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90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90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90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90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90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90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90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90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90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90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90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90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90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90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90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90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90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90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90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90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90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90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90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90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90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90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90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90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90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90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90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90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90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90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90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90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90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90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90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90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90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90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90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90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90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90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90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90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90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90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90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90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90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90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90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90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90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90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90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90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90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90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90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90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90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90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90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90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90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90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90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90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90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90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90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90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90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90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90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90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90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90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90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90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90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90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90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90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90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90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90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90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90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90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90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90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90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90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90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90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90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90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90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90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90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90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90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90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90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90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90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90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90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90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90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90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90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90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90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90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90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90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90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90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90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90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90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90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90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90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90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90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90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90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90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90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90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90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90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90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90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90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90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90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90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90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90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90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90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90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90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90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90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90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90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90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90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90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90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90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90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90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90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90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90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90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90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90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90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90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90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90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90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90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90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90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90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90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90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90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90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90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90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90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90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90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90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90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90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90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90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90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90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90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90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90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90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90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90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90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90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90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90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90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90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90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90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90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90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90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90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90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90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90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90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90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90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90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90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90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90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90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90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90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90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90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90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90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90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90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90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90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90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90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90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90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90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90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90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90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90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90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90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90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90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90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90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90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90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90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90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90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90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90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90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90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90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90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90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90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90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90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90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90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90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90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90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90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90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90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90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90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90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90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90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90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90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90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90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90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90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90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90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90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90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90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90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90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90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90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90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90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90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90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90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90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90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90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90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90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90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90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90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90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90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90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90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90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90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90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90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90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90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90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90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90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90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90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90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90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90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90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90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90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90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90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90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90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90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90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90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90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90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90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90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90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90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90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90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90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90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90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90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90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90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90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90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90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90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90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90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90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90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90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90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90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90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90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90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90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90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90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90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90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90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90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90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90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90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90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90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90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90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90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90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90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90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90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90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90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90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90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90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90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90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90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90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90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90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90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90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90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90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90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90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90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90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90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90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90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90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90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90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90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90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90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90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90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90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90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90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90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90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90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90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90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90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90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90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90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90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90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90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90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90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90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90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90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90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90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90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90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90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90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90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90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90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90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90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90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90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90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90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90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90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90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90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90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90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90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90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90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90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90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90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90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90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90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90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90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90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90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90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90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90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90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90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90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90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90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90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90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90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90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90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90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90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90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90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90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90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90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90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90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90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90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90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90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90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90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90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90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90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90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90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90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90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90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90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90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90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90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90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90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90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90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90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90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90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90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90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90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90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90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90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90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90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90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90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90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90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90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90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90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90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90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90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90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90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90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90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90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90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90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90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90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90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90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90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90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90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90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90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90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90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90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90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90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90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90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90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90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90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90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90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90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90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90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90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90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90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90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90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90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90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90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90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90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90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90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90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90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90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90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90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90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90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90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90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90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90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90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90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90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90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90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90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90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90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90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90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90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90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90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90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90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90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90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90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90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90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90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90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90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90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90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90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90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90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90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90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90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90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90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90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90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90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90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90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90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90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90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90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90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90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90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90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90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90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90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90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90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90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90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90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90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90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90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90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90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90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90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90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90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90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90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90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90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90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90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90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90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90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90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90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90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90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90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90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90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90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90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90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90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90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90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90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90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90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90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90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90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90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90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90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90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90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90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90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90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90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90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90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90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90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90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90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90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90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90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90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90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90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90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90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90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90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90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90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90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90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90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90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90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90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90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90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90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90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90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90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90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90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90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90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90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90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90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90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90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90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90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90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90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90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90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90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90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90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90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90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90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90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90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90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90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90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90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90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90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90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90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90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90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90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90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90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90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90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90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90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90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90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90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90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90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90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90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90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90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90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90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90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90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90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90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90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90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90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90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90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90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90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90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90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90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90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90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90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90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90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90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90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90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90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90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90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90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90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90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90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90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90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90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90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90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90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90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90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90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90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90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90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90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90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90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90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90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90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90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90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90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90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90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90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90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90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90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90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90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90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90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90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90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90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90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90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90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90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90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90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90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90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90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90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90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90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90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90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90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90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90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90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90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90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90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90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90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90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90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90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90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90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90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90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90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90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90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90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90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90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90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90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90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90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90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90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90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90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90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90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90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90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90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90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90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90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90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90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90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90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90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90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90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90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90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90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90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90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90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90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90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90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90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90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90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90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90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90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90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90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90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90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90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90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90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90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90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90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90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90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90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90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90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90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90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90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90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90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90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90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90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90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90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90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90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90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90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90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90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90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90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90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90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90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90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90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90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90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90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90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90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90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90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90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90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90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90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90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90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90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90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90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90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90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90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90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90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90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90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90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90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90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90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90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90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90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90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90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90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90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90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90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90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90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90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90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90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90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90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90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90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90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90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90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90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90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90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90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90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90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90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90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90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90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90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90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90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90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90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90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90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90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90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90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90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90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90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90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90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90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90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90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90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90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90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90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90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90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90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90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90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90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90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90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90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90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90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90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90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90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90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90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90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90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90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90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90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90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90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90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90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90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90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90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90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90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90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90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90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90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90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90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90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90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90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90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90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90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90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90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90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90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90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90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90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90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90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90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90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90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90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90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90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90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90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90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90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90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90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90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90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90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90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90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90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90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90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90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90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90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90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90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90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90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90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90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90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90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90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90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90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90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90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90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90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90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90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90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90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90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90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90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90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90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90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90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90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90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90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90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90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90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90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90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90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90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90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90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90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90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90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90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90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90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90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90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90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90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90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90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90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90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90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90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90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90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90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90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90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90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90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90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90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90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90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90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90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90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90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90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90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90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90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90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90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90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90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90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90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90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90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90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90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90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90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90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90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90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90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90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90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90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90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90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90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90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90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90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90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90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90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90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90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90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90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90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90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90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90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90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90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90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90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90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90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90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90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90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90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90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90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90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90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90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90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90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90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90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90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90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90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90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90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90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90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90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90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90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90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90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90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90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90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90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90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90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90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90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90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90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90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90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90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90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90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90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90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90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90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90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90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90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90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90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90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90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90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90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90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90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90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90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90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90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90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90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90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90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90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90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90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90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90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90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90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90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90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90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90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90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90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90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90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90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90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90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90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90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90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90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90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90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90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90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90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90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90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90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90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90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90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90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90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90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90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90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90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90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90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90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90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90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90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90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90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90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90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90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90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90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90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90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90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90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90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90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90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90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90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90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90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90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90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90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90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90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90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90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90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90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90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90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90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90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90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90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90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90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90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90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90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90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90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90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90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90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90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90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90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90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90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90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90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90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90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90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90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90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90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90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90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90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90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90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90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90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90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90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90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90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90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90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90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90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90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90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90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90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90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90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90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90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90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90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90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90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90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90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90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90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90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90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90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90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90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90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90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90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90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90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90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90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90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90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90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90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90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90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90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90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90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90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90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90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90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90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90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90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90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90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90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90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90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90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90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90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90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90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90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90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90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90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90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90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90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90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90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90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90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90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90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90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90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90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90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90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90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90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90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90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90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90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90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90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90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90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90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90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90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90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90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90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90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90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90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90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90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90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90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90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90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90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90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90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90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90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90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90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90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90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90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90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90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90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90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90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90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90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90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90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90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90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90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90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90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90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90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90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90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90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90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90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90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90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90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90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90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90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90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90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90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90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90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90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90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90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90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90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90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90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90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90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90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90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90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90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90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90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90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90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90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90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90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90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90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90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90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90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90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90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90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90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90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90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90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90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90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90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90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90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90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90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90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90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90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90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90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90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90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90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90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90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90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90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90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90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90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90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90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90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90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90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90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90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90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90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90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90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90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90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90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90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90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90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90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90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90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90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90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90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90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90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90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90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90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90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90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90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90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90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90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90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90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90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90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90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90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90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90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90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90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90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90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90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90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90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90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90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90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90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90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90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90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90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90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90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90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90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90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90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90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90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90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90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90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90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90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90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90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90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90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90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90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90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90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90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90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90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90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90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90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90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90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90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90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90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90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90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90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90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90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90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90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90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90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90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90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90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90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90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90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90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90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90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90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90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90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90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90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90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90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90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90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90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90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90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90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90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90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90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90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90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90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90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90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90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90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90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90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90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90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90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90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90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90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90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90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90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90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90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90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90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90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90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90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90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90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90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90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90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90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90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90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90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90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90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90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90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90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90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90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90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90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90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90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90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90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90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90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90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90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90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90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90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90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90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90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90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90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90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90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90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90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90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90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90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90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90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90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90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90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90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90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90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90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90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90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90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90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90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90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90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90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90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90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90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90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90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90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90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90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90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90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90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90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90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90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90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90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90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90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90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90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90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90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90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90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90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90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90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90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90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90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90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90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90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90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90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90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90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90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90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90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90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90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90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90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90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90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90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90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90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90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90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90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90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90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90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90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90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90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90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90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90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90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90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90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90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90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90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90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90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90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90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90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90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90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90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90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90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90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90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90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90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90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90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90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90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90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90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90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90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90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90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90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90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90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90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90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90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90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90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90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90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90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90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90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90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90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90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90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90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90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90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90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90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90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90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90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90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90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90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90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90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90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90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90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90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90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90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90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90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90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90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90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90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90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90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90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90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90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90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90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90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90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90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90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90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90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90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90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90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90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90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90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90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90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90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90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90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90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90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90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90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90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90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90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90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90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90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90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90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90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90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90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90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90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90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90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90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90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90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90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90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90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90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90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90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90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90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90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90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90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90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90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90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90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90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90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90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90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90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90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90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90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90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90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90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90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90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90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90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90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90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90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90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90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90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90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90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90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90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90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90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90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90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90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90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90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90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90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90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90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90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90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90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90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90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90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90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90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90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90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90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90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90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90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90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90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90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90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90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90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90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90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90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90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90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90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90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90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90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90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90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90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90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90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90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90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90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90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90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90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90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90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90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90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90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90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90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90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90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90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90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90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90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90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90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90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90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90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90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90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90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90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90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90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90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90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90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90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90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90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90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90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90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90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90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90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90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90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90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90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90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90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90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90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90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90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90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90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90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90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90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90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90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90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90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90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90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90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90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90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90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90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90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90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90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90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90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90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90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90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90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90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90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90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90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90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90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90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90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90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90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90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90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90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90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90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90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90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90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90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90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90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90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90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90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90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90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90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90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90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90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90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90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90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90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90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90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90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90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90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90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90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90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90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90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90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90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90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90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90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90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90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90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90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90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90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90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90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90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90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90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90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90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90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90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90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90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90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90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90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90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90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90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90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90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90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90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90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90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90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90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90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90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90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90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90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90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90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90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90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90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90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90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90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90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90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90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90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90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90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90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90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90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90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90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90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90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90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90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90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90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90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90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90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90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90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90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90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90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90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90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90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90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90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90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90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90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90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90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90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90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90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90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90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90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90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90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90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90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90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90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90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90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90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90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90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90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90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90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90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90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90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90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90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90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90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90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90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90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90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90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90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90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90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90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90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90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90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90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90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90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90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90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90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90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90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90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90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90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90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90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90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90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90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90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90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90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90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90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90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90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90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90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90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90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90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90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90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90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90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90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90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90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90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90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90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90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90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90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90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90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90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90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90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90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90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90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90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90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90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90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90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90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90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90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90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90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90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90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90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90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90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90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90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90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90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90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90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90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90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90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90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90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90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90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90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90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90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90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90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90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90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90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90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90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90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90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90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90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90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90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90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90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90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90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90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90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90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90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90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90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90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90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90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90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90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90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90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90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90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90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90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90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90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90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90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90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90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90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90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90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90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90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90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90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90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90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90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90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90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90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90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90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90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90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90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90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90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90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90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90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90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90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90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90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90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90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90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90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90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90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90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90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90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90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90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90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90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90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90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90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90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90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90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90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90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90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90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90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90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90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90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90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90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90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90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90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90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90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90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90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90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90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90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90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90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90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90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90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90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90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90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90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90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90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90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90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90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90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90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90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90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90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90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90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90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90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90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90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90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90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90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90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90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90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90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90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90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90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90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90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90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90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90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90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90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90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90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90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90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90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90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90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90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90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90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90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90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90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90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90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90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90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90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90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90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90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90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90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90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90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90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90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90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90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90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90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90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90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90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90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90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90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90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90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90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90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90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90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90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90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90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90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90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90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90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90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90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90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90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90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90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90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90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90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90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90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90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90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90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90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90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90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90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90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90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90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90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90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90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90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90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90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90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90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90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90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90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90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90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90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90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90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90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90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90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90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90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90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90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90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90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90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90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90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90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90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90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90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90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90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90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90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90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90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90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90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90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90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90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90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90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90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90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90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90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90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90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90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90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90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90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90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90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90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90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90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90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90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90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90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90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90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90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90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90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90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90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90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90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90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90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90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90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90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90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90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90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90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90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90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90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90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90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90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90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90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90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90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90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90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90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90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90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90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90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90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90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90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90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90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90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90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90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90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90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90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90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90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90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90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90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90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90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90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90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90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90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90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90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90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90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90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90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90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90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90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90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90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90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90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90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90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90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90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90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90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90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90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90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90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90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90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90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90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90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90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90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90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90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90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90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90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90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90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90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90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90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90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90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90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90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90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90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90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90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90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90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90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90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90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90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90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90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90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90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90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90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90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90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90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90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90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90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90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90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90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90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90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90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90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90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90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90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90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90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90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90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90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90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90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90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90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90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90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90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90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90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90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90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90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90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90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90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90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90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90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90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90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90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90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90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90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90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90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90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90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90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90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90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90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90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90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90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90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90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90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90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90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90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90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90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90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90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90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90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90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90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90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90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90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90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90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90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90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90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90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90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90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90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90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90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90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90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90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90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90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90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90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90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90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90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90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90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90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90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90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90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90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90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90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90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90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90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90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90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90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90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90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90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90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90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90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90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90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90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90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90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90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90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90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90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90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90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90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90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90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90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90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90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90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90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90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90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90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90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90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90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90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90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90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90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90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90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90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90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90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90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90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90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90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90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90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90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90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90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90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90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90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90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90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90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90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90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90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90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90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90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90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90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90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90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90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90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90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90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90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90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90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90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90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90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90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90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90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90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90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90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90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90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90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90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90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90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90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90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90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90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90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90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90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90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90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90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90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90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90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90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90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90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90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90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90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90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90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90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90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90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90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90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90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90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90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90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90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90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90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90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90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90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90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90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90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90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90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90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90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90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90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90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90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90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90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90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90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90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90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90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90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90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90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90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90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90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90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90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90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90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90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90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90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90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90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90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90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90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90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90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90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90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90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90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90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90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90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90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90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90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90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90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90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90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90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90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90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90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90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90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90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90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90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90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90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90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90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90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90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90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90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90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90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90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90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90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90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90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90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90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90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90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90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90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90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90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90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90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90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90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90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90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90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90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90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90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90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90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90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90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90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90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90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90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90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90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90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90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90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90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90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90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90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90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90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90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90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90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90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90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90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90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90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90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90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90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90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90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90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90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90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90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90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90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90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90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90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90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90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90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90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90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90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90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90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90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90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90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90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90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90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90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90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90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90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90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90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90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90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90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90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90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90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90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90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90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90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90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90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90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90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90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90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90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90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90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90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90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90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90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90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90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90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90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90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90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90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90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90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90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90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90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90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90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90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90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90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90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90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90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90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90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90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90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90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90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90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90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90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90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90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90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90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90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90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90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90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90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90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90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90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90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90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90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90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90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90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90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90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90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90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90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90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90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90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90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90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90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90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90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90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90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90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90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90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90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90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90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90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90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90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90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90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90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90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90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90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90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90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90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90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90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90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90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90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90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90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90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90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90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90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90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90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90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90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90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90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90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90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90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90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90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90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90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90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90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90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90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90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90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90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90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90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90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90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90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90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90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90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90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90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90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90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90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90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90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90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90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90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90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90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90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90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90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90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90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90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90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90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90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90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90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90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90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90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90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90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90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90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90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90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90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90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90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90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90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90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90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90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90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90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90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90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90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90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90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90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90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90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90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90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90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90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90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90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90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90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90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90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90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90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90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90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90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90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90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90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90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90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90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90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90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90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90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90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90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90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90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90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90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90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90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90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90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90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90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90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90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90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90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90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90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90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90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90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90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90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90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90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90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90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90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90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90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90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90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90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90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90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90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90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90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90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90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90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90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90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90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90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90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90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90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90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90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90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90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90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90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90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90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90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90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90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90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90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90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90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90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90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90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90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90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90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90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90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90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90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90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90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90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90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90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90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90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90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90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90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90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90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90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90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90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90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90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90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90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90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90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90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90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90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90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90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90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90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90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90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90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90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90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90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90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90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90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90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90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90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90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90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90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90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90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90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90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90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90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90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90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90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90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90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90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90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90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90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90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90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90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90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90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90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90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90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90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90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90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90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90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90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90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90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90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90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90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90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90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90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90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90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90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90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90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90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90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90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90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90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90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90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90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90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90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90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90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90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90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90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90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90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90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90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90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90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90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90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90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90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90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90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90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90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90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90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90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90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90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90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90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90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90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90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90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90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90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90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90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90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90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90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90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90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90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90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90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90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90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90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90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90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90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90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90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90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90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90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90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90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90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90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90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90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90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90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90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90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90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90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90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90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90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90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90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90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90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90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90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90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90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90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90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90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90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90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90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90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90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90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90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90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90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90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90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90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90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90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90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90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90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90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90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90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90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90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90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90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90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90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90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90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90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90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90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90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90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90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90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90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90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90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90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90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90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90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90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90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90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90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90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90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90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90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90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90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90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90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90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90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90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90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90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90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90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90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90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90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90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90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90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90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90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90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90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90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90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90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90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90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90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90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</row>
    <row r="10183" spans="1:35" x14ac:dyDescent="0.25">
      <c r="A10183" s="40"/>
    </row>
    <row r="10184" spans="1:35" x14ac:dyDescent="0.25">
      <c r="A10184" s="35"/>
    </row>
    <row r="10185" spans="1:35" x14ac:dyDescent="0.25">
      <c r="A10185" s="40"/>
    </row>
    <row r="10186" spans="1:35" x14ac:dyDescent="0.25">
      <c r="A10186" s="35"/>
    </row>
    <row r="10187" spans="1:35" x14ac:dyDescent="0.25">
      <c r="A10187" s="40"/>
    </row>
    <row r="10188" spans="1:35" x14ac:dyDescent="0.25">
      <c r="A10188" s="35"/>
    </row>
    <row r="10189" spans="1:35" x14ac:dyDescent="0.25">
      <c r="A10189" s="40"/>
    </row>
    <row r="10190" spans="1:35" x14ac:dyDescent="0.25">
      <c r="A10190" s="35"/>
    </row>
    <row r="10191" spans="1:35" x14ac:dyDescent="0.25">
      <c r="A10191" s="40"/>
    </row>
    <row r="10192" spans="1:35" x14ac:dyDescent="0.25">
      <c r="A10192" s="35"/>
    </row>
    <row r="10193" spans="1:1" x14ac:dyDescent="0.25">
      <c r="A10193" s="40"/>
    </row>
    <row r="10194" spans="1:1" x14ac:dyDescent="0.25">
      <c r="A10194" s="35"/>
    </row>
    <row r="10195" spans="1:1" x14ac:dyDescent="0.25">
      <c r="A10195" s="40"/>
    </row>
    <row r="10196" spans="1:1" x14ac:dyDescent="0.25">
      <c r="A10196" s="35"/>
    </row>
    <row r="10197" spans="1:1" x14ac:dyDescent="0.25">
      <c r="A10197" s="40"/>
    </row>
    <row r="10198" spans="1:1" x14ac:dyDescent="0.25">
      <c r="A10198" s="35"/>
    </row>
    <row r="10199" spans="1:1" x14ac:dyDescent="0.25">
      <c r="A10199" s="40"/>
    </row>
    <row r="10200" spans="1:1" x14ac:dyDescent="0.25">
      <c r="A10200" s="35"/>
    </row>
    <row r="10201" spans="1:1" x14ac:dyDescent="0.25">
      <c r="A10201" s="40"/>
    </row>
    <row r="10202" spans="1:1" x14ac:dyDescent="0.25">
      <c r="A10202" s="35"/>
    </row>
    <row r="10203" spans="1:1" x14ac:dyDescent="0.25">
      <c r="A10203" s="40"/>
    </row>
    <row r="10204" spans="1:1" x14ac:dyDescent="0.25">
      <c r="A10204" s="35"/>
    </row>
    <row r="10205" spans="1:1" x14ac:dyDescent="0.25">
      <c r="A10205" s="40"/>
    </row>
    <row r="10206" spans="1:1" x14ac:dyDescent="0.25">
      <c r="A10206" s="35"/>
    </row>
    <row r="10207" spans="1:1" x14ac:dyDescent="0.25">
      <c r="A10207" s="40"/>
    </row>
    <row r="10208" spans="1:1" x14ac:dyDescent="0.25">
      <c r="A10208" s="35"/>
    </row>
    <row r="10209" spans="1:1" x14ac:dyDescent="0.25">
      <c r="A10209" s="40"/>
    </row>
    <row r="10210" spans="1:1" x14ac:dyDescent="0.25">
      <c r="A10210" s="35"/>
    </row>
    <row r="10211" spans="1:1" x14ac:dyDescent="0.25">
      <c r="A10211" s="40"/>
    </row>
    <row r="10212" spans="1:1" x14ac:dyDescent="0.25">
      <c r="A10212" s="35"/>
    </row>
    <row r="10213" spans="1:1" x14ac:dyDescent="0.25">
      <c r="A10213" s="40"/>
    </row>
    <row r="10214" spans="1:1" x14ac:dyDescent="0.25">
      <c r="A10214" s="35"/>
    </row>
    <row r="10215" spans="1:1" x14ac:dyDescent="0.25">
      <c r="A10215" s="40"/>
    </row>
    <row r="10216" spans="1:1" x14ac:dyDescent="0.25">
      <c r="A10216" s="35"/>
    </row>
    <row r="10217" spans="1:1" x14ac:dyDescent="0.25">
      <c r="A10217" s="40"/>
    </row>
    <row r="10218" spans="1:1" x14ac:dyDescent="0.25">
      <c r="A10218" s="35"/>
    </row>
    <row r="10219" spans="1:1" x14ac:dyDescent="0.25">
      <c r="A10219" s="40"/>
    </row>
    <row r="10220" spans="1:1" x14ac:dyDescent="0.25">
      <c r="A10220" s="35"/>
    </row>
    <row r="10221" spans="1:1" x14ac:dyDescent="0.25">
      <c r="A10221" s="40"/>
    </row>
    <row r="10222" spans="1:1" x14ac:dyDescent="0.25">
      <c r="A10222" s="35"/>
    </row>
    <row r="10223" spans="1:1" x14ac:dyDescent="0.25">
      <c r="A10223" s="40"/>
    </row>
    <row r="10224" spans="1:1" x14ac:dyDescent="0.25">
      <c r="A10224" s="35"/>
    </row>
    <row r="10225" spans="1:1" x14ac:dyDescent="0.25">
      <c r="A10225" s="40"/>
    </row>
    <row r="10226" spans="1:1" x14ac:dyDescent="0.25">
      <c r="A10226" s="35"/>
    </row>
    <row r="10227" spans="1:1" x14ac:dyDescent="0.25">
      <c r="A10227" s="40"/>
    </row>
    <row r="10228" spans="1:1" x14ac:dyDescent="0.25">
      <c r="A10228" s="35"/>
    </row>
    <row r="10229" spans="1:1" x14ac:dyDescent="0.25">
      <c r="A10229" s="40"/>
    </row>
    <row r="10230" spans="1:1" x14ac:dyDescent="0.25">
      <c r="A10230" s="35"/>
    </row>
    <row r="10231" spans="1:1" x14ac:dyDescent="0.25">
      <c r="A10231" s="40"/>
    </row>
    <row r="10232" spans="1:1" x14ac:dyDescent="0.25">
      <c r="A10232" s="35"/>
    </row>
    <row r="10233" spans="1:1" x14ac:dyDescent="0.25">
      <c r="A10233" s="40"/>
    </row>
    <row r="10234" spans="1:1" x14ac:dyDescent="0.25">
      <c r="A10234" s="35"/>
    </row>
    <row r="10235" spans="1:1" x14ac:dyDescent="0.25">
      <c r="A10235" s="40"/>
    </row>
    <row r="10236" spans="1:1" x14ac:dyDescent="0.25">
      <c r="A10236" s="35"/>
    </row>
    <row r="10237" spans="1:1" x14ac:dyDescent="0.25">
      <c r="A10237" s="40"/>
    </row>
    <row r="10238" spans="1:1" x14ac:dyDescent="0.25">
      <c r="A10238" s="35"/>
    </row>
    <row r="10239" spans="1:1" x14ac:dyDescent="0.25">
      <c r="A10239" s="40"/>
    </row>
    <row r="10240" spans="1:1" x14ac:dyDescent="0.25">
      <c r="A10240" s="35"/>
    </row>
    <row r="10241" spans="1:1" x14ac:dyDescent="0.25">
      <c r="A10241" s="40"/>
    </row>
    <row r="10242" spans="1:1" x14ac:dyDescent="0.25">
      <c r="A10242" s="35"/>
    </row>
    <row r="10243" spans="1:1" x14ac:dyDescent="0.25">
      <c r="A10243" s="40"/>
    </row>
    <row r="10244" spans="1:1" x14ac:dyDescent="0.25">
      <c r="A10244" s="35"/>
    </row>
    <row r="10245" spans="1:1" x14ac:dyDescent="0.25">
      <c r="A10245" s="40"/>
    </row>
    <row r="10246" spans="1:1" x14ac:dyDescent="0.25">
      <c r="A10246" s="35"/>
    </row>
    <row r="10247" spans="1:1" x14ac:dyDescent="0.25">
      <c r="A10247" s="40"/>
    </row>
    <row r="10248" spans="1:1" x14ac:dyDescent="0.25">
      <c r="A10248" s="35"/>
    </row>
    <row r="10249" spans="1:1" x14ac:dyDescent="0.25">
      <c r="A10249" s="40"/>
    </row>
    <row r="10250" spans="1:1" x14ac:dyDescent="0.25">
      <c r="A10250" s="35"/>
    </row>
    <row r="10251" spans="1:1" x14ac:dyDescent="0.25">
      <c r="A10251" s="40"/>
    </row>
    <row r="10252" spans="1:1" x14ac:dyDescent="0.25">
      <c r="A10252" s="35"/>
    </row>
    <row r="10253" spans="1:1" x14ac:dyDescent="0.25">
      <c r="A10253" s="40"/>
    </row>
    <row r="10254" spans="1:1" x14ac:dyDescent="0.25">
      <c r="A10254" s="35"/>
    </row>
    <row r="10255" spans="1:1" x14ac:dyDescent="0.25">
      <c r="A10255" s="40"/>
    </row>
    <row r="10256" spans="1:1" x14ac:dyDescent="0.25">
      <c r="A10256" s="35"/>
    </row>
    <row r="10257" spans="1:1" x14ac:dyDescent="0.25">
      <c r="A10257" s="40"/>
    </row>
    <row r="10258" spans="1:1" x14ac:dyDescent="0.25">
      <c r="A10258" s="35"/>
    </row>
    <row r="10259" spans="1:1" x14ac:dyDescent="0.25">
      <c r="A10259" s="40"/>
    </row>
    <row r="10260" spans="1:1" x14ac:dyDescent="0.25">
      <c r="A10260" s="35"/>
    </row>
    <row r="10261" spans="1:1" x14ac:dyDescent="0.25">
      <c r="A10261" s="40"/>
    </row>
    <row r="10262" spans="1:1" x14ac:dyDescent="0.25">
      <c r="A10262" s="35"/>
    </row>
    <row r="10263" spans="1:1" x14ac:dyDescent="0.25">
      <c r="A10263" s="40"/>
    </row>
    <row r="10264" spans="1:1" x14ac:dyDescent="0.25">
      <c r="A10264" s="35"/>
    </row>
    <row r="10265" spans="1:1" x14ac:dyDescent="0.25">
      <c r="A10265" s="40"/>
    </row>
    <row r="10266" spans="1:1" x14ac:dyDescent="0.25">
      <c r="A10266" s="35"/>
    </row>
    <row r="10267" spans="1:1" x14ac:dyDescent="0.25">
      <c r="A10267" s="40"/>
    </row>
    <row r="10268" spans="1:1" x14ac:dyDescent="0.25">
      <c r="A10268" s="35"/>
    </row>
    <row r="10269" spans="1:1" x14ac:dyDescent="0.25">
      <c r="A10269" s="40"/>
    </row>
    <row r="10270" spans="1:1" x14ac:dyDescent="0.25">
      <c r="A10270" s="35"/>
    </row>
    <row r="10271" spans="1:1" x14ac:dyDescent="0.25">
      <c r="A10271" s="40"/>
    </row>
    <row r="10272" spans="1:1" x14ac:dyDescent="0.25">
      <c r="A10272" s="35"/>
    </row>
    <row r="10273" spans="1:1" x14ac:dyDescent="0.25">
      <c r="A10273" s="40"/>
    </row>
    <row r="10274" spans="1:1" x14ac:dyDescent="0.25">
      <c r="A10274" s="35"/>
    </row>
    <row r="10275" spans="1:1" x14ac:dyDescent="0.25">
      <c r="A10275" s="40"/>
    </row>
    <row r="10276" spans="1:1" x14ac:dyDescent="0.25">
      <c r="A10276" s="35"/>
    </row>
    <row r="10277" spans="1:1" x14ac:dyDescent="0.25">
      <c r="A10277" s="40"/>
    </row>
    <row r="10278" spans="1:1" x14ac:dyDescent="0.25">
      <c r="A10278" s="35"/>
    </row>
    <row r="10279" spans="1:1" x14ac:dyDescent="0.25">
      <c r="A10279" s="40"/>
    </row>
    <row r="10280" spans="1:1" x14ac:dyDescent="0.25">
      <c r="A10280" s="35"/>
    </row>
    <row r="10281" spans="1:1" x14ac:dyDescent="0.25">
      <c r="A10281" s="40"/>
    </row>
    <row r="10282" spans="1:1" x14ac:dyDescent="0.25">
      <c r="A10282" s="35"/>
    </row>
    <row r="10283" spans="1:1" x14ac:dyDescent="0.25">
      <c r="A10283" s="40"/>
    </row>
    <row r="10284" spans="1:1" x14ac:dyDescent="0.25">
      <c r="A10284" s="35"/>
    </row>
    <row r="10285" spans="1:1" x14ac:dyDescent="0.25">
      <c r="A10285" s="40"/>
    </row>
    <row r="10286" spans="1:1" x14ac:dyDescent="0.25">
      <c r="A10286" s="35"/>
    </row>
    <row r="10287" spans="1:1" x14ac:dyDescent="0.25">
      <c r="A10287" s="40"/>
    </row>
    <row r="10288" spans="1:1" x14ac:dyDescent="0.25">
      <c r="A10288" s="35"/>
    </row>
    <row r="10289" spans="1:1" x14ac:dyDescent="0.25">
      <c r="A10289" s="40"/>
    </row>
    <row r="10290" spans="1:1" x14ac:dyDescent="0.25">
      <c r="A10290" s="35"/>
    </row>
    <row r="10291" spans="1:1" x14ac:dyDescent="0.25">
      <c r="A10291" s="40"/>
    </row>
    <row r="10292" spans="1:1" x14ac:dyDescent="0.25">
      <c r="A10292" s="35"/>
    </row>
    <row r="10293" spans="1:1" x14ac:dyDescent="0.25">
      <c r="A10293" s="40"/>
    </row>
    <row r="10294" spans="1:1" x14ac:dyDescent="0.25">
      <c r="A10294" s="35"/>
    </row>
    <row r="10295" spans="1:1" x14ac:dyDescent="0.25">
      <c r="A10295" s="40"/>
    </row>
    <row r="10296" spans="1:1" x14ac:dyDescent="0.25">
      <c r="A10296" s="35"/>
    </row>
    <row r="10297" spans="1:1" x14ac:dyDescent="0.25">
      <c r="A10297" s="40"/>
    </row>
    <row r="10298" spans="1:1" x14ac:dyDescent="0.25">
      <c r="A10298" s="35"/>
    </row>
    <row r="10299" spans="1:1" x14ac:dyDescent="0.25">
      <c r="A10299" s="40"/>
    </row>
    <row r="10300" spans="1:1" x14ac:dyDescent="0.25">
      <c r="A10300" s="35"/>
    </row>
    <row r="10301" spans="1:1" x14ac:dyDescent="0.25">
      <c r="A10301" s="40"/>
    </row>
    <row r="10302" spans="1:1" x14ac:dyDescent="0.25">
      <c r="A10302" s="35"/>
    </row>
    <row r="10303" spans="1:1" x14ac:dyDescent="0.25">
      <c r="A10303" s="40"/>
    </row>
    <row r="10304" spans="1:1" x14ac:dyDescent="0.25">
      <c r="A10304" s="35"/>
    </row>
    <row r="10305" spans="1:1" x14ac:dyDescent="0.25">
      <c r="A10305" s="40"/>
    </row>
    <row r="10306" spans="1:1" x14ac:dyDescent="0.25">
      <c r="A10306" s="35"/>
    </row>
    <row r="10307" spans="1:1" x14ac:dyDescent="0.25">
      <c r="A10307" s="40"/>
    </row>
    <row r="10308" spans="1:1" x14ac:dyDescent="0.25">
      <c r="A10308" s="35"/>
    </row>
    <row r="10309" spans="1:1" x14ac:dyDescent="0.25">
      <c r="A10309" s="40"/>
    </row>
    <row r="10310" spans="1:1" x14ac:dyDescent="0.25">
      <c r="A10310" s="35"/>
    </row>
    <row r="10311" spans="1:1" x14ac:dyDescent="0.25">
      <c r="A10311" s="40"/>
    </row>
    <row r="10312" spans="1:1" x14ac:dyDescent="0.25">
      <c r="A10312" s="35"/>
    </row>
    <row r="10313" spans="1:1" x14ac:dyDescent="0.25">
      <c r="A10313" s="40"/>
    </row>
    <row r="10314" spans="1:1" x14ac:dyDescent="0.25">
      <c r="A10314" s="35"/>
    </row>
    <row r="10315" spans="1:1" x14ac:dyDescent="0.25">
      <c r="A10315" s="40"/>
    </row>
    <row r="10316" spans="1:1" x14ac:dyDescent="0.25">
      <c r="A10316" s="35"/>
    </row>
    <row r="10317" spans="1:1" x14ac:dyDescent="0.25">
      <c r="A10317" s="40"/>
    </row>
    <row r="10318" spans="1:1" x14ac:dyDescent="0.25">
      <c r="A10318" s="35"/>
    </row>
    <row r="10319" spans="1:1" x14ac:dyDescent="0.25">
      <c r="A10319" s="40"/>
    </row>
    <row r="10320" spans="1:1" x14ac:dyDescent="0.25">
      <c r="A10320" s="35"/>
    </row>
    <row r="10321" spans="1:1" x14ac:dyDescent="0.25">
      <c r="A10321" s="40"/>
    </row>
    <row r="10322" spans="1:1" x14ac:dyDescent="0.25">
      <c r="A10322" s="35"/>
    </row>
    <row r="10323" spans="1:1" x14ac:dyDescent="0.25">
      <c r="A10323" s="40"/>
    </row>
    <row r="10324" spans="1:1" x14ac:dyDescent="0.25">
      <c r="A10324" s="35"/>
    </row>
    <row r="10325" spans="1:1" x14ac:dyDescent="0.25">
      <c r="A10325" s="40"/>
    </row>
    <row r="10326" spans="1:1" x14ac:dyDescent="0.25">
      <c r="A10326" s="35"/>
    </row>
    <row r="10327" spans="1:1" x14ac:dyDescent="0.25">
      <c r="A10327" s="40"/>
    </row>
    <row r="10328" spans="1:1" x14ac:dyDescent="0.25">
      <c r="A10328" s="35"/>
    </row>
    <row r="10329" spans="1:1" x14ac:dyDescent="0.25">
      <c r="A10329" s="40"/>
    </row>
    <row r="10330" spans="1:1" x14ac:dyDescent="0.25">
      <c r="A10330" s="35"/>
    </row>
    <row r="10331" spans="1:1" x14ac:dyDescent="0.25">
      <c r="A10331" s="40"/>
    </row>
    <row r="10332" spans="1:1" x14ac:dyDescent="0.25">
      <c r="A10332" s="35"/>
    </row>
    <row r="10333" spans="1:1" x14ac:dyDescent="0.25">
      <c r="A10333" s="40"/>
    </row>
    <row r="10334" spans="1:1" x14ac:dyDescent="0.25">
      <c r="A10334" s="35"/>
    </row>
    <row r="10335" spans="1:1" x14ac:dyDescent="0.25">
      <c r="A10335" s="40"/>
    </row>
    <row r="10336" spans="1:1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181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181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7 P9:P10181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181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181 Y2:Y10181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181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181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181" xr:uid="{DF8CA1EF-0586-4B99-9973-8E3951352502}">
      <formula1>0</formula1>
      <formula2>200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181 Z2:AA10181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:AB21 AB23:AB10181" xr:uid="{DC3AEFE3-5F5F-40DE-AEBF-F036A773BD76}">
      <formula1>0</formula1>
      <formula2>500</formula2>
    </dataValidation>
    <dataValidation type="list" allowBlank="1" showInputMessage="1" showErrorMessage="1" sqref="M1:M1048576" xr:uid="{40F3BC93-7202-4FF4-9EE7-8F2E53BBB952}">
      <formula1>"Y,N"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2023-07-08T03:19:39Z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