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0326001 _ Aqua NJ California Village\"/>
    </mc:Choice>
  </mc:AlternateContent>
  <xr:revisionPtr revIDLastSave="0" documentId="8_{D04D2CA6-CEAF-4E2B-BB41-E423C4AFA20E}" xr6:coauthVersionLast="47" xr6:coauthVersionMax="47" xr10:uidLastSave="{00000000-0000-0000-0000-000000000000}"/>
  <bookViews>
    <workbookView xWindow="-120" yWindow="-120" windowWidth="25440" windowHeight="155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<sst xmlns="http://schemas.openxmlformats.org/spreadsheetml/2006/main" count="1799" uniqueCount="243">
  <si>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</si>
  <si>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</si>
  <si>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</si>
  <si>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</si>
  <si>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</si>
  <si>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</si>
  <si>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</si>
  <si>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</si>
  <si>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</si>
  <si>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</si>
  <si>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</si>
  <si>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</si>
  <si>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</si>
  <si>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</si>
  <si>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</si>
  <si>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</si>
  <si>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</si>
  <si>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</si>
  <si>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</si>
  <si>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</si>
  <si>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</si>
  <si>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</si>
  <si>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</si>
  <si>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</si>
  <si>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</si>
  <si>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</si>
  <si>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</si>
  <si>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</si>
  <si>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</si>
  <si>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</si>
  <si>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</si>
  <si>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</si>
  <si>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</si>
  <si>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</si>
  <si>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</si>
  <si>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</si>
  <si>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</si>
  <si>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</si>
  <si>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</si>
  <si>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</si>
  <si>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</si>
  <si>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</si>
  <si>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</si>
  <si>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</si>
  <si>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</si>
  <si>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</si>
  <si>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</si>
  <si>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</si>
  <si>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</si>
  <si>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</si>
  <si>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</si>
  <si>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</si>
  <si>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</si>
  <si>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</si>
  <si>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</si>
  <si>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</si>
  <si>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</si>
  <si>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</si>
  <si>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</si>
  <si>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</si>
  <si>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</si>
  <si>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</si>
  <si>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</si>
  <si>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</si>
  <si>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</si>
  <si>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</si>
  <si>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</si>
  <si>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</si>
  <si>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</si>
  <si>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</si>
  <si>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</si>
  <si>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</si>
  <si>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</si>
  <si>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</si>
  <si>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</si>
  <si>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</si>
  <si>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</si>
  <si>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</si>
  <si>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</si>
  <si>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</si>
  <si>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Aqua NJ_California Village</t>
  </si>
  <si>
    <t>NJ0326001</t>
  </si>
  <si>
    <t>181 COOKSTOWN NEW EGYPT RD TRLR A1, WRIGHTSTOWN, NJ 08562-1712</t>
  </si>
  <si>
    <t>08562-1712</t>
  </si>
  <si>
    <t>WRIGHTSTOWN</t>
  </si>
  <si>
    <t>NL</t>
  </si>
  <si>
    <t>P</t>
  </si>
  <si>
    <t>F1</t>
  </si>
  <si>
    <t/>
  </si>
  <si>
    <t>181 COOKSTOWN NEW EGYPT RD TRLR A5, WRIGHTSTOWN, NJ 08562-1757</t>
  </si>
  <si>
    <t>08562-1757</t>
  </si>
  <si>
    <t>181 COOKSTOWN NEW EGYPT RD TRLR A7, WRIGHTSTOWN, NJ 08562-1733</t>
  </si>
  <si>
    <t>08562-1733</t>
  </si>
  <si>
    <t>181 COOKSTOWN NEW EGYPT RD TRLR A11, WRIGHTSTOWN, NJ 08562-1733</t>
  </si>
  <si>
    <t>181 COOKSTOWN NEW EGYPT RD TRLR A13, WRIGHTSTOWN, NJ 08562-1745</t>
  </si>
  <si>
    <t>08562-1745</t>
  </si>
  <si>
    <t>181 COOKSTOWN NEW EGYPT RD TRLR A15, WRIGHTSTOWN, NJ 08562-1733</t>
  </si>
  <si>
    <t>181 COOKSTOWN NEW EGYPT RD TRLR A17, WRIGHTSTOWN, NJ 08562-1745</t>
  </si>
  <si>
    <t>181 COOKSTOWN NEW EGYPT RD TRLR A19, WRIGHTSTOWN, NJ 08562-1745</t>
  </si>
  <si>
    <t>181 COOKSTOWN NEW EGYPT RD TRLR A23, WRIGHTSTOWN, NJ 08562-1747</t>
  </si>
  <si>
    <t>08562-1747</t>
  </si>
  <si>
    <t>181 COOKSTOWN NEW EGYPT RD TRLR A25, WRIGHTSTOWN, NJ 08562-1753</t>
  </si>
  <si>
    <t>08562-1753</t>
  </si>
  <si>
    <t>181 COOKSTOWN NEW EGYPT RD TRLR A26, WRIGHTSTOWN, NJ 08562-1740</t>
  </si>
  <si>
    <t>08562-1740</t>
  </si>
  <si>
    <t>181 COOKSTOWN NEW EGYPT RD TRLR A27, WRIGHTSTOWN, NJ 08562-1738</t>
  </si>
  <si>
    <t>08562-1738</t>
  </si>
  <si>
    <t>181 COOKSTOWN NEW EGYPT RD TRLR A28, WRIGHTSTOWN, NJ 08562-1738</t>
  </si>
  <si>
    <t>181 COOKSTOWN NEW EGYPT RD TRLR A29, WRIGHTSTOWN, NJ 08562-1738</t>
  </si>
  <si>
    <t>181 COOKSTOWN NEW EGYPT RD TRLR A30, WRIGHTSTOWN, NJ 08562-1738</t>
  </si>
  <si>
    <t>181 COOKSTOWN NEW EGYPT RD TRLR A31, WRIGHTSTOWN, NJ 08562-1750</t>
  </si>
  <si>
    <t>08562-1750</t>
  </si>
  <si>
    <t>181 COOKSTOWN NEW EGYPT RD TRLR A34, WRIGHTSTOWN, NJ 08562-1741</t>
  </si>
  <si>
    <t>08562-1741</t>
  </si>
  <si>
    <t>181 COOKSTOWN NEW EGYPT RD TRLR A35, WRIGHTSTOWN, NJ 08562-1741</t>
  </si>
  <si>
    <t>181 COOKSTOWN NEW EGYPT RD TRLR A36, WRIGHTSTOWN, NJ 08562-1752</t>
  </si>
  <si>
    <t>08562-1752</t>
  </si>
  <si>
    <t>181 COOKSTOWN NEW EGYPT RD TRLR A37, WRIGHTSTOWN, NJ 08562-1737</t>
  </si>
  <si>
    <t>08562-1737</t>
  </si>
  <si>
    <t>181 COOKSTOWN NEW EGYPT RD TRLR A38, WRIGHTSTOWN, NJ 08562-1752</t>
  </si>
  <si>
    <t>O</t>
  </si>
  <si>
    <t>Unknown Not Lead</t>
  </si>
  <si>
    <t>Institutional Knowledge</t>
  </si>
  <si>
    <t>181 COOKSTOWN NEW EGYPT RD TRLR A39, WRIGHTSTOWN, NJ 08562-1752</t>
  </si>
  <si>
    <t>181 COOKSTOWN NEW EGYPT RD TRLR A41, WRIGHTSTOWN, NJ 08562-1737</t>
  </si>
  <si>
    <t>181 COOKSTOWN NEW EGYPT RD TRLR A42, WRIGHTSTOWN, NJ 08562-1751</t>
  </si>
  <si>
    <t>08562-1751</t>
  </si>
  <si>
    <t>181 COOKSTOWN NEW EGYPT RD TRLR A43, WRIGHTSTOWN, NJ 08562-1737</t>
  </si>
  <si>
    <t>181 COOKSTOWN NEW EGYPT RD TRLR A44, WRIGHTSTOWN, NJ 08562-1738</t>
  </si>
  <si>
    <t>181 COOKSTOWN NEW EGYPT RD TRLR A45, WRIGHTSTOWN, NJ 08562-1750</t>
  </si>
  <si>
    <t>181 COOKSTOWN NEW EGYPT RD TRLR A47, WRIGHTSTOWN, NJ 08562-1741</t>
  </si>
  <si>
    <t>181 COOKSTOWN NEW EGYPT RD TRLR A49, WRIGHTSTOWN, NJ 08562-1740</t>
  </si>
  <si>
    <t>181 COOKSTOWN NEW EGYPT RD TRLR A51, WRIGHTSTOWN, NJ 08562-1739</t>
  </si>
  <si>
    <t>08562-1739</t>
  </si>
  <si>
    <t>181 COOKSTOWN NEW EGYPT RD TRLR A52, WRIGHTSTOWN, NJ 08562-1739</t>
  </si>
  <si>
    <t>C</t>
  </si>
  <si>
    <t>181 COOKSTOWN NEW EGYPT RD TRLR A55, WRIGHTSTOWN, NJ 08562-1738</t>
  </si>
  <si>
    <t>181 COOKSTOWN NEW EGYPT RD TRLR A57, WRIGHTSTOWN, NJ 08562-1739</t>
  </si>
  <si>
    <t>181 COOKSTOWN NEW EGYPT RD TRLR A58, WRIGHTSTOWN, NJ 08562-1740</t>
  </si>
  <si>
    <t>181 COOKSTOWN NEW EGYPT RD TRLR A59, WRIGHTSTOWN, NJ 08562-1741</t>
  </si>
  <si>
    <t>181 COOKSTOWN NEW EGYPT RD TRLR A60, WRIGHTSTOWN, NJ 08562-1739</t>
  </si>
  <si>
    <t>181 COOKSTOWN NEW EGYPT RD TRLR A61, WRIGHTSTOWN, NJ 08562-1741</t>
  </si>
  <si>
    <t>181 COOKSTOWN NEW EGYPT RD TRLR A63, WRIGHTSTOWN, NJ 08562-1741</t>
  </si>
  <si>
    <t>181 COOKSTOWN NEW EGYPT RD TRLR A64, WRIGHTSTOWN, NJ 08562-1751</t>
  </si>
  <si>
    <t>181 COOKSTOWN NEW EGYPT RD TRLR A65, WRIGHTSTOWN, NJ 08562-1760</t>
  </si>
  <si>
    <t>08562-1760</t>
  </si>
  <si>
    <t>181 COOKSTOWN NEW EGYPT RD TRLR A66, WRIGHTSTOWN, NJ 08562-1739</t>
  </si>
  <si>
    <t>181 COOKSTOWN NEW EGYPT RD TRLR B4, WRIGHTSTOWN, NJ 08562-1713</t>
  </si>
  <si>
    <t>08562-1713</t>
  </si>
  <si>
    <t>181 COOKSTOWN NEW EGYPT RD TRLR B8, WRIGHTSTOWN, NJ 08562-1733</t>
  </si>
  <si>
    <t>181 COOKSTOWN NEW EGYPT RD TRLR B10, WRIGHTSTOWN, NJ 08562-1733</t>
  </si>
  <si>
    <t>181 COOKSTOWN NEW EGYPT RD TRLR B14, WRIGHTSTOWN, NJ 08562-1733</t>
  </si>
  <si>
    <t>181 COOKSTOWN NEW EGYPT RD TRLR B16, WRIGHTSTOWN, NJ 08562-1734</t>
  </si>
  <si>
    <t>08562-1734</t>
  </si>
  <si>
    <t>181 COOKSTOWN NEW EGYPT RD TRLR B18, WRIGHTSTOWN, NJ 08562-1734</t>
  </si>
  <si>
    <t>181 COOKSTOWN NEW EGYPT RD TRLR B19, WRIGHTSTOWN, NJ 08562-1746</t>
  </si>
  <si>
    <t>08562-1746</t>
  </si>
  <si>
    <t>181 COOKSTOWN NEW EGYPT RD TRLR B20, WRIGHTSTOWN, NJ 08562-1734</t>
  </si>
  <si>
    <t>181 COOKSTOWN NEW EGYPT RD TRLR B22, WRIGHTSTOWN, NJ 08562-1746</t>
  </si>
  <si>
    <t>181 COOKSTOWN NEW EGYPT RD TRLR B23, WRIGHTSTOWN, NJ 08562-1747</t>
  </si>
  <si>
    <t>181 COOKSTOWN NEW EGYPT RD TRLR B24, WRIGHTSTOWN, NJ 08562-1735</t>
  </si>
  <si>
    <t>08562-1735</t>
  </si>
  <si>
    <t>181 COOKSTOWN NEW EGYPT RD TRLR B25, WRIGHTSTOWN, NJ 08562-1747</t>
  </si>
  <si>
    <t>181 COOKSTOWN NEW EGYPT RD TRLR B26, WRIGHTSTOWN, NJ 08562-1735</t>
  </si>
  <si>
    <t>181 COOKSTOWN NEW EGYPT RD TRLR B27, WRIGHTSTOWN, NJ 08562-1736</t>
  </si>
  <si>
    <t>08562-1736</t>
  </si>
  <si>
    <t>181 COOKSTOWN NEW EGYPT RD TRLR B28, WRIGHTSTOWN, NJ 08562-1747</t>
  </si>
  <si>
    <t>181 COOKSTOWN NEW EGYPT RD TRLR B29, WRIGHTSTOWN, NJ 08562-1741</t>
  </si>
  <si>
    <t>181 COOKSTOWN NEW EGYPT RD TRLR B30, WRIGHTSTOWN, NJ 08562-1745</t>
  </si>
  <si>
    <t>181 COOKSTOWN NEW EGYPT RD TRLR B33, WRIGHTSTOWN, NJ 08562-1713</t>
  </si>
  <si>
    <t>181 COOKSTOWN NEW EGYPT RD TRLR B34, WRIGHTSTOWN, NJ 08562-1736</t>
  </si>
  <si>
    <t>181 COOKSTOWN NEW EGYPT RD TRLR B38, WRIGHTSTOWN, NJ 08562-1735</t>
  </si>
  <si>
    <t>181 COOKSTOWN NEW EGYPT RD TRLR B39, WRIGHTSTOWN, NJ 08562-1735</t>
  </si>
  <si>
    <t>181 COOKSTOWN NEW EGYPT RD TRLR B40, WRIGHTSTOWN, NJ 08562-1736</t>
  </si>
  <si>
    <t>181 COOKSTOWN NEW EGYPT RD TRLR B41, WRIGHTSTOWN, NJ 08562-1736</t>
  </si>
  <si>
    <t>181 COOKSTOWN NEW EGYPT RD TRLR B42, WRIGHTSTOWN, NJ 08562-1736</t>
  </si>
  <si>
    <t>181 COOKSTOWN NEW EGYPT RD TRLR B43, WRIGHTSTOWN, NJ 08562-1734</t>
  </si>
  <si>
    <t>181 COOKSTOWN NEW EGYPT RD TRLR B44, WRIGHTSTOWN, NJ 08562-1734</t>
  </si>
  <si>
    <t>181 COOKSTOWN NEW EGYPT RD TRLR B45, WRIGHTSTOWN, NJ 08562-1736</t>
  </si>
  <si>
    <t>181 COOKSTOWN NEW EGYPT RD TRLR B46, WRIGHTSTOWN, NJ 08562-1745</t>
  </si>
  <si>
    <t>181 COOKSTOWN NEW EGYPT RD TRLR B47, WRIGHTSTOWN, NJ 08562-1748</t>
  </si>
  <si>
    <t>08562-1748</t>
  </si>
  <si>
    <t>181 COOKSTOWN NEW EGYPT RD TRLR B48, WRIGHTSTOWN, NJ 08562-1736</t>
  </si>
  <si>
    <t>181 COOKSTOWN NEW EGYPT RD TRLR C1, WRIGHTSTOWN, NJ 08562-1712</t>
  </si>
  <si>
    <t>181 COOKSTOWN NEW EGYPT RD TRLR C5, WRIGHTSTOWN, NJ 08562-1712</t>
  </si>
  <si>
    <t>181 COOKSTOWN NEW EGYPT RD TRLR C9, WRIGHTSTOWN, NJ 08562-1712</t>
  </si>
  <si>
    <t>181 COOKSTOWN NEW EGYPT RD TRLR C11, WRIGHTSTOWN, NJ 08562-1742</t>
  </si>
  <si>
    <t>08562-1742</t>
  </si>
  <si>
    <t>181 COOKSTOWN NEW EGYPT RD TRLR C13, WRIGHTSTOWN, NJ 08562-1742</t>
  </si>
  <si>
    <t>181 COOKSTOWN NEW EGYPT RD TRLR C15, WRIGHTSTOWN, NJ 08562-1742</t>
  </si>
  <si>
    <t>181 COOKSTOWN NEW EGYPT RD TRLR C19, WRIGHTSTOWN, NJ 08562-1742</t>
  </si>
  <si>
    <t>181 COOKSTOWN NEW EGYPT RD TRLR C21, WRIGHTSTOWN, NJ 08562-1743</t>
  </si>
  <si>
    <t>08562-1743</t>
  </si>
  <si>
    <t>181 COOKSTOWN NEW EGYPT RD TRLR C23, WRIGHTSTOWN, NJ 08562-1743</t>
  </si>
  <si>
    <t>181 COOKSTOWN NEW EGYPT RD TRLR C26, WRIGHTSTOWN, NJ 08562-1737</t>
  </si>
  <si>
    <t>181 COOKSTOWN NEW EGYPT RD TRLR C28, WRIGHTSTOWN, NJ 08562-1756</t>
  </si>
  <si>
    <t>08562-1756</t>
  </si>
  <si>
    <t>181 COOKSTOWN NEW EGYPT RD TRLR C29, WRIGHTSTOWN, NJ 08562-1737</t>
  </si>
  <si>
    <t>181 COOKSTOWN NEW EGYPT RD TRLR C30, WRIGHTSTOWN, NJ 08562-1741</t>
  </si>
  <si>
    <t>181 COOKSTOWN NEW EGYPT RD TRLR C33, WRIGHTSTOWN, NJ 08562-1737</t>
  </si>
  <si>
    <t>181 COOKSTOWN NEW EGYPT RD TRLR C35, WRIGHTSTOWN, NJ 08562-1739</t>
  </si>
  <si>
    <t>181 COOKSTOWN NEW EGYPT RD TRLR C36, WRIGHTSTOWN, NJ 08562-1738</t>
  </si>
  <si>
    <t>181 COOKSTOWN NEW EGYPT RD TRLR C37, WRIGHTSTOWN, NJ 08562-1737</t>
  </si>
  <si>
    <t>181 COOKSTOWN NEW EGYPT RD TRLR C39, WRIGHTSTOWN, NJ 08562-1739</t>
  </si>
  <si>
    <t>181 COOKSTOWN NEW EGYPT RD TRLR C40, WRIGHTSTOWN, NJ 08562-1759</t>
  </si>
  <si>
    <t>08562-1759</t>
  </si>
  <si>
    <t>181 COOKSTOWN NEW EGYPT RD TRLR C41, WRIGHTSTOWN, NJ 08562-1738</t>
  </si>
  <si>
    <t>181 COOKSTOWN NEW EGYPT RD TRLR C42, WRIGHTSTOWN, NJ 08562-1741</t>
  </si>
  <si>
    <t>181 COOKSTOWN NEW EGYPT RD TRLR C43, WRIGHTSTOWN, NJ 08562-1738</t>
  </si>
  <si>
    <t>181 COOKSTOWN NEW EGYPT RD TRLR C44, WRIGHTSTOWN, NJ 08562-1740</t>
  </si>
  <si>
    <t>181 COOKSTOWN NEW EGYPT RD TRLR C45, WRIGHTSTOWN, NJ 08562-1737</t>
  </si>
  <si>
    <t>181 COOKSTOWN NEW EGYPT RD TRLR C46, WRIGHTSTOWN, NJ 08562-1749</t>
  </si>
  <si>
    <t>08562-1749</t>
  </si>
  <si>
    <t>181 COOKSTOWN NEW EGYPT RD TRLR C47, WRIGHTSTOWN, NJ 08562-1756</t>
  </si>
  <si>
    <t>181 COOKSTOWN NEW EGYPT RD TRLR C48, WRIGHTSTOWN, NJ 08562-1740</t>
  </si>
  <si>
    <t>181 COOKSTOWN NEW EGYPT RD TRLR C49, WRIGHTSTOWN, NJ 08562-1741</t>
  </si>
  <si>
    <t>181 COOKSTOWN-NEW EGYPT RD LOT H1, WRIGHTSTOWN, NJ 08562</t>
  </si>
  <si>
    <t>08562</t>
  </si>
  <si>
    <t>181 COOKSTOWN-NEW EGYPT RD LOT H5, WRIGHTSTOWN, NJ 08562</t>
  </si>
  <si>
    <t>181 COOKSTOWN-N EGYPT RD LOT A21, WRIGHTSTOWN, NJ 08562</t>
  </si>
  <si>
    <t>181 COOKSTOWN-N EGYPT RD LOT A32, WRIGHTSTOWN, NJ 08562</t>
  </si>
  <si>
    <t>181 COOKSTOWN-N EGYPT RD LOT A33, WRIGHTSTOWN, NJ 08562</t>
  </si>
  <si>
    <t>181 COOKSTOWN-N EGYPT RD LOT A50, WRIGHTSTOWN, NJ 08562</t>
  </si>
  <si>
    <t>181 COOKSTOWN-N EGYPT RD LOT A54, WRIGHTSTOWN, NJ 08562</t>
  </si>
  <si>
    <t>181 COOKSTOWN-N EGYPT RD LOT B6, WRIGHTSTOWN, NJ 08562</t>
  </si>
  <si>
    <t>181 COOKSTOWN-N EGYPT RD LOT B31, WRIGHTSTOWN, NJ 08562</t>
  </si>
  <si>
    <t>181 COOKSTOWN-N EGYPT RD LOT B36, WRIGHTSTOWN, NJ 08562</t>
  </si>
  <si>
    <t>181 COOKSTOWN-N EGYPT RD LOT B37, WRIGHTSTOWN, NJ 08562</t>
  </si>
  <si>
    <t>181 COOKSTOWN-N EGYPT RD LOT C7, WRIGHTSTOWN, NJ 08562</t>
  </si>
  <si>
    <t>181 COOKSTOWN-N EGYPT RD LOT C17, WRIGHTSTOWN, NJ 08562</t>
  </si>
  <si>
    <t>181 COOKSTOWN-N EGYPT RD LOT C25, WRIGHTSTOWN, NJ 08562</t>
  </si>
  <si>
    <t>181 COOKSTOWN-N EGYPT RD LOT C27, WRIGHTSTOWN, NJ 08562</t>
  </si>
  <si>
    <t>181 COOKSTOWN-N EGYPT RD LOT C31, WRIGHTSTOWN, NJ 08562</t>
  </si>
  <si>
    <t>181 COOKSTOWN-N EGYPT RD LOT C34, WRIGHTSTOWN, NJ 08562</t>
  </si>
  <si>
    <t>181 COOKSTOWN-N EGYPT RD LOT C38, WRIGHTSTOWN, NJ 08562</t>
  </si>
  <si>
    <t>181 COOKSTOWN-N EGYPT LOT H4, WRIGHTSTOWN, NJ 08562</t>
  </si>
  <si>
    <t>181 COOKSTOWN-N EGYPT RD LOT H7, WRIGHTSTOWN, NJ 08562</t>
  </si>
  <si>
    <t>181 COOKSTOWN NEW EGYPT RD TRLR A48, WRIGHTSTOWN, NJ 08562</t>
  </si>
  <si>
    <t>Larry Carson</t>
  </si>
  <si>
    <t>LRCarson@aquaamerica.com</t>
  </si>
  <si>
    <t>609-587-4080</t>
  </si>
  <si>
    <t>President</t>
  </si>
  <si>
    <t>See website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</si>
</sst>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0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0" fillId="2" borderId="6" xfId="0" applyFill="1" applyBorder="1" applyAlignment="1">
      <alignment horizontal="left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2" totalsRowShown="0" headerRowDxfId="37" dataDxfId="35" headerRowBorderDxfId="36" tableBorderDxfId="34" totalsRowBorderDxfId="33">
  <autoFilter ref="B1:AH10332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120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120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242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238</v>
      </c>
      <c r="D39" s="61"/>
      <c r="E39" s="61"/>
      <c r="F39" s="61"/>
      <c r="G39" s="30"/>
      <c r="H39" s="63">
        <v>45117</v>
      </c>
      <c r="I39" s="61"/>
      <c r="J39" s="30"/>
      <c r="K39" s="61" t="s">
        <v>241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239</v>
      </c>
      <c r="D41" s="61"/>
      <c r="E41" s="61"/>
      <c r="F41" s="61"/>
      <c r="G41" s="30"/>
      <c r="H41" s="61" t="s">
        <v>240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4"/>
  <sheetViews>
    <sheetView showGridLines="0" topLeftCell="A52" workbookViewId="0">
      <selection activeCell="B121" sqref="B121"/>
    </sheetView>
  </sheetViews>
  <sheetFormatPr defaultRowHeight="15" x14ac:dyDescent="0.25"/>
  <cols>
    <col min="1" max="1" width="18.28515625" style="42" bestFit="1" customWidth="1"/>
    <col min="2" max="2" width="65.28515625" style="42" customWidth="1"/>
    <col min="3" max="3" width="12.7109375" style="42" bestFit="1" customWidth="1"/>
    <col min="4" max="4" width="14.28515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82</v>
      </c>
      <c r="C2" s="37" t="s">
        <v>83</v>
      </c>
      <c r="D2" s="36" t="s">
        <v>84</v>
      </c>
      <c r="E2" s="36"/>
      <c r="F2" s="38"/>
      <c r="G2" s="38"/>
      <c r="H2" s="38"/>
      <c r="I2" s="38">
        <v>40.059443729999998</v>
      </c>
      <c r="J2" s="38">
        <v>-74.551178059999998</v>
      </c>
      <c r="K2" s="38"/>
      <c r="L2" s="38" t="s">
        <v>85</v>
      </c>
      <c r="M2" s="38"/>
      <c r="N2" s="38" t="s">
        <v>86</v>
      </c>
      <c r="O2" s="38"/>
      <c r="P2" s="38" t="s">
        <v>86</v>
      </c>
      <c r="Q2" s="38"/>
      <c r="R2" s="38"/>
      <c r="S2" s="38"/>
      <c r="T2" s="38"/>
      <c r="U2" s="38" t="s">
        <v>87</v>
      </c>
      <c r="V2" s="38"/>
      <c r="W2" s="38"/>
      <c r="X2" s="38"/>
      <c r="Y2" s="38" t="s">
        <v>87</v>
      </c>
      <c r="Z2" s="38"/>
      <c r="AA2" s="38"/>
      <c r="AB2" s="38"/>
      <c r="AC2" s="38" t="s">
        <v>88</v>
      </c>
      <c r="AD2" s="38" t="s">
        <v>88</v>
      </c>
      <c r="AE2" s="38" t="s">
        <v>88</v>
      </c>
      <c r="AF2" s="38" t="s">
        <v>88</v>
      </c>
      <c r="AG2" s="38" t="s">
        <v>88</v>
      </c>
      <c r="AH2" s="39" t="s">
        <v>88</v>
      </c>
      <c r="AI2"/>
    </row>
    <row r="3" spans="1:35" x14ac:dyDescent="0.25">
      <c r="A3" s="40"/>
      <c r="B3" s="36" t="s">
        <v>89</v>
      </c>
      <c r="C3" s="37" t="s">
        <v>90</v>
      </c>
      <c r="D3" s="36" t="s">
        <v>84</v>
      </c>
      <c r="E3" s="36"/>
      <c r="F3" s="38"/>
      <c r="G3" s="38"/>
      <c r="H3" s="38"/>
      <c r="I3" s="38">
        <v>40.059466980000003</v>
      </c>
      <c r="J3" s="38">
        <v>-74.551196599999997</v>
      </c>
      <c r="K3" s="38"/>
      <c r="L3" s="38" t="s">
        <v>85</v>
      </c>
      <c r="M3" s="38"/>
      <c r="N3" s="38" t="s">
        <v>86</v>
      </c>
      <c r="O3" s="38"/>
      <c r="P3" s="38" t="s">
        <v>86</v>
      </c>
      <c r="Q3" s="38"/>
      <c r="R3" s="38"/>
      <c r="S3" s="38"/>
      <c r="T3" s="38"/>
      <c r="U3" s="38" t="s">
        <v>87</v>
      </c>
      <c r="V3" s="38"/>
      <c r="W3" s="38"/>
      <c r="X3" s="38"/>
      <c r="Y3" s="38" t="s">
        <v>87</v>
      </c>
      <c r="Z3" s="38"/>
      <c r="AA3" s="38"/>
      <c r="AB3" s="38"/>
      <c r="AC3" s="38" t="s">
        <v>88</v>
      </c>
      <c r="AD3" s="38" t="s">
        <v>88</v>
      </c>
      <c r="AE3" s="38" t="s">
        <v>88</v>
      </c>
      <c r="AF3" s="38" t="s">
        <v>88</v>
      </c>
      <c r="AG3" s="38" t="s">
        <v>88</v>
      </c>
      <c r="AH3" s="39" t="s">
        <v>88</v>
      </c>
      <c r="AI3"/>
    </row>
    <row r="4" spans="1:35" x14ac:dyDescent="0.25">
      <c r="A4" s="35"/>
      <c r="B4" s="36" t="s">
        <v>91</v>
      </c>
      <c r="C4" s="37" t="s">
        <v>92</v>
      </c>
      <c r="D4" s="36" t="s">
        <v>84</v>
      </c>
      <c r="E4" s="36"/>
      <c r="F4" s="38"/>
      <c r="G4" s="38"/>
      <c r="H4" s="38"/>
      <c r="I4" s="38">
        <v>40.059487930000003</v>
      </c>
      <c r="J4" s="38">
        <v>-74.551243760000006</v>
      </c>
      <c r="K4" s="38"/>
      <c r="L4" s="38" t="s">
        <v>85</v>
      </c>
      <c r="M4" s="38"/>
      <c r="N4" s="38" t="s">
        <v>86</v>
      </c>
      <c r="O4" s="38"/>
      <c r="P4" s="38" t="s">
        <v>86</v>
      </c>
      <c r="Q4" s="38"/>
      <c r="R4" s="38"/>
      <c r="S4" s="38"/>
      <c r="T4" s="38"/>
      <c r="U4" s="38" t="s">
        <v>87</v>
      </c>
      <c r="V4" s="38"/>
      <c r="W4" s="38"/>
      <c r="X4" s="38"/>
      <c r="Y4" s="38" t="s">
        <v>87</v>
      </c>
      <c r="Z4" s="38"/>
      <c r="AA4" s="38"/>
      <c r="AB4" s="38"/>
      <c r="AC4" s="38" t="s">
        <v>88</v>
      </c>
      <c r="AD4" s="38" t="s">
        <v>88</v>
      </c>
      <c r="AE4" s="38" t="s">
        <v>88</v>
      </c>
      <c r="AF4" s="38" t="s">
        <v>88</v>
      </c>
      <c r="AG4" s="38" t="s">
        <v>88</v>
      </c>
      <c r="AH4" s="39" t="s">
        <v>88</v>
      </c>
      <c r="AI4"/>
    </row>
    <row r="5" spans="1:35" x14ac:dyDescent="0.25">
      <c r="A5" s="40"/>
      <c r="B5" s="36" t="s">
        <v>93</v>
      </c>
      <c r="C5" s="37" t="s">
        <v>92</v>
      </c>
      <c r="D5" s="36" t="s">
        <v>84</v>
      </c>
      <c r="E5" s="36"/>
      <c r="F5" s="38"/>
      <c r="G5" s="38"/>
      <c r="H5" s="38"/>
      <c r="I5" s="38">
        <v>40.059498949999998</v>
      </c>
      <c r="J5" s="38">
        <v>-74.551334409999996</v>
      </c>
      <c r="K5" s="38"/>
      <c r="L5" s="38" t="s">
        <v>85</v>
      </c>
      <c r="M5" s="38"/>
      <c r="N5" s="38" t="s">
        <v>86</v>
      </c>
      <c r="O5" s="38"/>
      <c r="P5" s="38" t="s">
        <v>86</v>
      </c>
      <c r="Q5" s="38"/>
      <c r="R5" s="38"/>
      <c r="S5" s="38"/>
      <c r="T5" s="38"/>
      <c r="U5" s="38" t="s">
        <v>87</v>
      </c>
      <c r="V5" s="38"/>
      <c r="W5" s="38"/>
      <c r="X5" s="38"/>
      <c r="Y5" s="38" t="s">
        <v>87</v>
      </c>
      <c r="Z5" s="38"/>
      <c r="AA5" s="38"/>
      <c r="AB5" s="38"/>
      <c r="AC5" s="38" t="s">
        <v>88</v>
      </c>
      <c r="AD5" s="38" t="s">
        <v>88</v>
      </c>
      <c r="AE5" s="38" t="s">
        <v>88</v>
      </c>
      <c r="AF5" s="38" t="s">
        <v>88</v>
      </c>
      <c r="AG5" s="38" t="s">
        <v>88</v>
      </c>
      <c r="AH5" s="39" t="s">
        <v>88</v>
      </c>
      <c r="AI5"/>
    </row>
    <row r="6" spans="1:35" x14ac:dyDescent="0.25">
      <c r="A6" s="35"/>
      <c r="B6" s="36" t="s">
        <v>94</v>
      </c>
      <c r="C6" s="37" t="s">
        <v>95</v>
      </c>
      <c r="D6" s="36" t="s">
        <v>84</v>
      </c>
      <c r="E6" s="36"/>
      <c r="F6" s="38"/>
      <c r="G6" s="38"/>
      <c r="H6" s="38"/>
      <c r="I6" s="38">
        <v>40.05954698</v>
      </c>
      <c r="J6" s="38">
        <v>-74.551357929999995</v>
      </c>
      <c r="K6" s="38"/>
      <c r="L6" s="38" t="s">
        <v>85</v>
      </c>
      <c r="M6" s="38"/>
      <c r="N6" s="38" t="s">
        <v>86</v>
      </c>
      <c r="O6" s="38"/>
      <c r="P6" s="38" t="s">
        <v>86</v>
      </c>
      <c r="Q6" s="38"/>
      <c r="R6" s="38"/>
      <c r="S6" s="38"/>
      <c r="T6" s="38"/>
      <c r="U6" s="38" t="s">
        <v>87</v>
      </c>
      <c r="V6" s="38"/>
      <c r="W6" s="38"/>
      <c r="X6" s="38"/>
      <c r="Y6" s="38" t="s">
        <v>87</v>
      </c>
      <c r="Z6" s="38"/>
      <c r="AA6" s="38"/>
      <c r="AB6" s="38"/>
      <c r="AC6" s="38" t="s">
        <v>88</v>
      </c>
      <c r="AD6" s="38" t="s">
        <v>88</v>
      </c>
      <c r="AE6" s="38" t="s">
        <v>88</v>
      </c>
      <c r="AF6" s="38" t="s">
        <v>88</v>
      </c>
      <c r="AG6" s="38" t="s">
        <v>88</v>
      </c>
      <c r="AH6" s="39" t="s">
        <v>88</v>
      </c>
      <c r="AI6"/>
    </row>
    <row r="7" spans="1:35" x14ac:dyDescent="0.25">
      <c r="A7" s="40"/>
      <c r="B7" s="36" t="s">
        <v>96</v>
      </c>
      <c r="C7" s="37" t="s">
        <v>92</v>
      </c>
      <c r="D7" s="36" t="s">
        <v>84</v>
      </c>
      <c r="E7" s="36"/>
      <c r="F7" s="38"/>
      <c r="G7" s="38"/>
      <c r="H7" s="38"/>
      <c r="I7" s="38">
        <v>40.059581280000003</v>
      </c>
      <c r="J7" s="38">
        <v>-74.551400139999998</v>
      </c>
      <c r="K7" s="38"/>
      <c r="L7" s="38" t="s">
        <v>85</v>
      </c>
      <c r="M7" s="38"/>
      <c r="N7" s="38" t="s">
        <v>86</v>
      </c>
      <c r="O7" s="38"/>
      <c r="P7" s="38" t="s">
        <v>86</v>
      </c>
      <c r="Q7" s="38"/>
      <c r="R7" s="38"/>
      <c r="S7" s="38"/>
      <c r="T7" s="38"/>
      <c r="U7" s="38" t="s">
        <v>87</v>
      </c>
      <c r="V7" s="38"/>
      <c r="W7" s="38"/>
      <c r="X7" s="38"/>
      <c r="Y7" s="38" t="s">
        <v>87</v>
      </c>
      <c r="Z7" s="38"/>
      <c r="AA7" s="38"/>
      <c r="AB7" s="38"/>
      <c r="AC7" s="38" t="s">
        <v>88</v>
      </c>
      <c r="AD7" s="38" t="s">
        <v>88</v>
      </c>
      <c r="AE7" s="38" t="s">
        <v>88</v>
      </c>
      <c r="AF7" s="38" t="s">
        <v>88</v>
      </c>
      <c r="AG7" s="38" t="s">
        <v>88</v>
      </c>
      <c r="AH7" s="39" t="s">
        <v>88</v>
      </c>
      <c r="AI7"/>
    </row>
    <row r="8" spans="1:35" x14ac:dyDescent="0.25">
      <c r="A8" s="35"/>
      <c r="B8" s="36" t="s">
        <v>97</v>
      </c>
      <c r="C8" s="37" t="s">
        <v>95</v>
      </c>
      <c r="D8" s="36" t="s">
        <v>84</v>
      </c>
      <c r="E8" s="36"/>
      <c r="F8" s="38"/>
      <c r="G8" s="38"/>
      <c r="H8" s="38"/>
      <c r="I8" s="38">
        <v>40.059625099999998</v>
      </c>
      <c r="J8" s="38">
        <v>-74.551457240000005</v>
      </c>
      <c r="K8" s="38"/>
      <c r="L8" s="38" t="s">
        <v>85</v>
      </c>
      <c r="M8" s="38"/>
      <c r="N8" s="38" t="s">
        <v>86</v>
      </c>
      <c r="O8" s="38"/>
      <c r="P8" s="38" t="s">
        <v>86</v>
      </c>
      <c r="Q8" s="38"/>
      <c r="R8" s="38"/>
      <c r="S8" s="38"/>
      <c r="T8" s="38"/>
      <c r="U8" s="38" t="s">
        <v>87</v>
      </c>
      <c r="V8" s="38"/>
      <c r="W8" s="38"/>
      <c r="X8" s="38"/>
      <c r="Y8" s="38" t="s">
        <v>87</v>
      </c>
      <c r="Z8" s="38"/>
      <c r="AA8" s="38"/>
      <c r="AB8" s="38"/>
      <c r="AC8" s="38" t="s">
        <v>88</v>
      </c>
      <c r="AD8" s="38" t="s">
        <v>88</v>
      </c>
      <c r="AE8" s="38" t="s">
        <v>88</v>
      </c>
      <c r="AF8" s="38" t="s">
        <v>88</v>
      </c>
      <c r="AG8" s="38" t="s">
        <v>88</v>
      </c>
      <c r="AH8" s="39" t="s">
        <v>88</v>
      </c>
      <c r="AI8"/>
    </row>
    <row r="9" spans="1:35" x14ac:dyDescent="0.25">
      <c r="A9" s="40"/>
      <c r="B9" s="36" t="s">
        <v>98</v>
      </c>
      <c r="C9" s="37" t="s">
        <v>95</v>
      </c>
      <c r="D9" s="36" t="s">
        <v>84</v>
      </c>
      <c r="E9" s="36"/>
      <c r="F9" s="38"/>
      <c r="G9" s="38"/>
      <c r="H9" s="38"/>
      <c r="I9" s="38">
        <v>40.059674649999998</v>
      </c>
      <c r="J9" s="38">
        <v>-74.551496970000002</v>
      </c>
      <c r="K9" s="38"/>
      <c r="L9" s="38" t="s">
        <v>85</v>
      </c>
      <c r="M9" s="38"/>
      <c r="N9" s="38" t="s">
        <v>86</v>
      </c>
      <c r="O9" s="38"/>
      <c r="P9" s="38" t="s">
        <v>86</v>
      </c>
      <c r="Q9" s="38"/>
      <c r="R9" s="38"/>
      <c r="S9" s="38"/>
      <c r="T9" s="38"/>
      <c r="U9" s="38" t="s">
        <v>87</v>
      </c>
      <c r="V9" s="38"/>
      <c r="W9" s="38"/>
      <c r="X9" s="38"/>
      <c r="Y9" s="38" t="s">
        <v>87</v>
      </c>
      <c r="Z9" s="38"/>
      <c r="AA9" s="38"/>
      <c r="AB9" s="38"/>
      <c r="AC9" s="38" t="s">
        <v>88</v>
      </c>
      <c r="AD9" s="38" t="s">
        <v>88</v>
      </c>
      <c r="AE9" s="38" t="s">
        <v>88</v>
      </c>
      <c r="AF9" s="38" t="s">
        <v>88</v>
      </c>
      <c r="AG9" s="38" t="s">
        <v>88</v>
      </c>
      <c r="AH9" s="39" t="s">
        <v>88</v>
      </c>
      <c r="AI9"/>
    </row>
    <row r="10" spans="1:35" x14ac:dyDescent="0.25">
      <c r="A10" s="35"/>
      <c r="B10" s="36" t="s">
        <v>99</v>
      </c>
      <c r="C10" s="37" t="s">
        <v>100</v>
      </c>
      <c r="D10" s="36" t="s">
        <v>84</v>
      </c>
      <c r="E10" s="36"/>
      <c r="F10" s="38"/>
      <c r="G10" s="38"/>
      <c r="H10" s="38"/>
      <c r="I10" s="38">
        <v>40.059704750000002</v>
      </c>
      <c r="J10" s="38">
        <v>-74.551565310000001</v>
      </c>
      <c r="K10" s="38"/>
      <c r="L10" s="38" t="s">
        <v>85</v>
      </c>
      <c r="M10" s="38"/>
      <c r="N10" s="38" t="s">
        <v>86</v>
      </c>
      <c r="O10" s="38"/>
      <c r="P10" s="38" t="s">
        <v>86</v>
      </c>
      <c r="Q10" s="38"/>
      <c r="R10" s="38"/>
      <c r="S10" s="38"/>
      <c r="T10" s="38"/>
      <c r="U10" s="38" t="s">
        <v>87</v>
      </c>
      <c r="V10" s="38"/>
      <c r="W10" s="38"/>
      <c r="X10" s="38"/>
      <c r="Y10" s="38" t="s">
        <v>87</v>
      </c>
      <c r="Z10" s="38"/>
      <c r="AA10" s="38"/>
      <c r="AB10" s="38"/>
      <c r="AC10" s="38" t="s">
        <v>88</v>
      </c>
      <c r="AD10" s="38" t="s">
        <v>88</v>
      </c>
      <c r="AE10" s="38" t="s">
        <v>88</v>
      </c>
      <c r="AF10" s="38" t="s">
        <v>88</v>
      </c>
      <c r="AG10" s="38" t="s">
        <v>88</v>
      </c>
      <c r="AH10" s="39" t="s">
        <v>88</v>
      </c>
      <c r="AI10"/>
    </row>
    <row r="11" spans="1:35" x14ac:dyDescent="0.25">
      <c r="A11" s="40"/>
      <c r="B11" s="36" t="s">
        <v>101</v>
      </c>
      <c r="C11" s="37" t="s">
        <v>102</v>
      </c>
      <c r="D11" s="36" t="s">
        <v>84</v>
      </c>
      <c r="E11" s="36"/>
      <c r="F11" s="38"/>
      <c r="G11" s="38"/>
      <c r="H11" s="38"/>
      <c r="I11" s="38">
        <v>40.059768030000001</v>
      </c>
      <c r="J11" s="38">
        <v>-74.551573959999999</v>
      </c>
      <c r="K11" s="38"/>
      <c r="L11" s="38" t="s">
        <v>85</v>
      </c>
      <c r="M11" s="38"/>
      <c r="N11" s="38" t="s">
        <v>86</v>
      </c>
      <c r="O11" s="38"/>
      <c r="P11" s="38" t="s">
        <v>86</v>
      </c>
      <c r="Q11" s="38"/>
      <c r="R11" s="38"/>
      <c r="S11" s="38"/>
      <c r="T11" s="38"/>
      <c r="U11" s="38" t="s">
        <v>87</v>
      </c>
      <c r="V11" s="38"/>
      <c r="W11" s="38"/>
      <c r="X11" s="38"/>
      <c r="Y11" s="38" t="s">
        <v>87</v>
      </c>
      <c r="Z11" s="38"/>
      <c r="AA11" s="38"/>
      <c r="AB11" s="38"/>
      <c r="AC11" s="38" t="s">
        <v>88</v>
      </c>
      <c r="AD11" s="38" t="s">
        <v>88</v>
      </c>
      <c r="AE11" s="38" t="s">
        <v>88</v>
      </c>
      <c r="AF11" s="38" t="s">
        <v>88</v>
      </c>
      <c r="AG11" s="38" t="s">
        <v>88</v>
      </c>
      <c r="AH11" s="39" t="s">
        <v>88</v>
      </c>
      <c r="AI11"/>
    </row>
    <row r="12" spans="1:35" x14ac:dyDescent="0.25">
      <c r="A12" s="35"/>
      <c r="B12" s="36" t="s">
        <v>103</v>
      </c>
      <c r="C12" s="37" t="s">
        <v>104</v>
      </c>
      <c r="D12" s="36" t="s">
        <v>84</v>
      </c>
      <c r="E12" s="36"/>
      <c r="F12" s="38"/>
      <c r="G12" s="38"/>
      <c r="H12" s="38"/>
      <c r="I12" s="38">
        <v>40.059813589999997</v>
      </c>
      <c r="J12" s="38">
        <v>-74.551613939999996</v>
      </c>
      <c r="K12" s="38"/>
      <c r="L12" s="38" t="s">
        <v>85</v>
      </c>
      <c r="M12" s="38"/>
      <c r="N12" s="38" t="s">
        <v>86</v>
      </c>
      <c r="O12" s="38"/>
      <c r="P12" s="38" t="s">
        <v>86</v>
      </c>
      <c r="Q12" s="38"/>
      <c r="R12" s="38"/>
      <c r="S12" s="38"/>
      <c r="T12" s="38"/>
      <c r="U12" s="38" t="s">
        <v>87</v>
      </c>
      <c r="V12" s="38"/>
      <c r="W12" s="38"/>
      <c r="X12" s="38"/>
      <c r="Y12" s="38" t="s">
        <v>87</v>
      </c>
      <c r="Z12" s="38"/>
      <c r="AA12" s="38"/>
      <c r="AB12" s="38"/>
      <c r="AC12" s="38" t="s">
        <v>88</v>
      </c>
      <c r="AD12" s="38" t="s">
        <v>88</v>
      </c>
      <c r="AE12" s="38" t="s">
        <v>88</v>
      </c>
      <c r="AF12" s="38" t="s">
        <v>88</v>
      </c>
      <c r="AG12" s="38" t="s">
        <v>88</v>
      </c>
      <c r="AH12" s="39" t="s">
        <v>88</v>
      </c>
      <c r="AI12"/>
    </row>
    <row r="13" spans="1:35" x14ac:dyDescent="0.25">
      <c r="A13" s="40"/>
      <c r="B13" s="36" t="s">
        <v>105</v>
      </c>
      <c r="C13" s="37" t="s">
        <v>106</v>
      </c>
      <c r="D13" s="36" t="s">
        <v>84</v>
      </c>
      <c r="E13" s="36"/>
      <c r="F13" s="38"/>
      <c r="G13" s="38"/>
      <c r="H13" s="38"/>
      <c r="I13" s="38">
        <v>40.05986523</v>
      </c>
      <c r="J13" s="38">
        <v>-74.551643499999997</v>
      </c>
      <c r="K13" s="38"/>
      <c r="L13" s="38" t="s">
        <v>85</v>
      </c>
      <c r="M13" s="38"/>
      <c r="N13" s="38" t="s">
        <v>86</v>
      </c>
      <c r="O13" s="38"/>
      <c r="P13" s="38" t="s">
        <v>86</v>
      </c>
      <c r="Q13" s="38"/>
      <c r="R13" s="38"/>
      <c r="S13" s="38"/>
      <c r="T13" s="38"/>
      <c r="U13" s="38" t="s">
        <v>87</v>
      </c>
      <c r="V13" s="38"/>
      <c r="W13" s="38"/>
      <c r="X13" s="38"/>
      <c r="Y13" s="38" t="s">
        <v>87</v>
      </c>
      <c r="Z13" s="38"/>
      <c r="AA13" s="38"/>
      <c r="AB13" s="38"/>
      <c r="AC13" s="38" t="s">
        <v>88</v>
      </c>
      <c r="AD13" s="38" t="s">
        <v>88</v>
      </c>
      <c r="AE13" s="38" t="s">
        <v>88</v>
      </c>
      <c r="AF13" s="38" t="s">
        <v>88</v>
      </c>
      <c r="AG13" s="38" t="s">
        <v>88</v>
      </c>
      <c r="AH13" s="39" t="s">
        <v>88</v>
      </c>
      <c r="AI13"/>
    </row>
    <row r="14" spans="1:35" x14ac:dyDescent="0.25">
      <c r="A14" s="35"/>
      <c r="B14" s="36" t="s">
        <v>107</v>
      </c>
      <c r="C14" s="37" t="s">
        <v>106</v>
      </c>
      <c r="D14" s="36" t="s">
        <v>84</v>
      </c>
      <c r="E14" s="36"/>
      <c r="F14" s="38"/>
      <c r="G14" s="38"/>
      <c r="H14" s="38"/>
      <c r="I14" s="38">
        <v>40.059920499999997</v>
      </c>
      <c r="J14" s="38">
        <v>-74.551690690000001</v>
      </c>
      <c r="K14" s="38"/>
      <c r="L14" s="38" t="s">
        <v>85</v>
      </c>
      <c r="M14" s="38"/>
      <c r="N14" s="38" t="s">
        <v>86</v>
      </c>
      <c r="O14" s="38"/>
      <c r="P14" s="38" t="s">
        <v>86</v>
      </c>
      <c r="Q14" s="38"/>
      <c r="R14" s="38"/>
      <c r="S14" s="38"/>
      <c r="T14" s="38"/>
      <c r="U14" s="38" t="s">
        <v>87</v>
      </c>
      <c r="V14" s="38"/>
      <c r="W14" s="38"/>
      <c r="X14" s="38"/>
      <c r="Y14" s="38" t="s">
        <v>87</v>
      </c>
      <c r="Z14" s="38"/>
      <c r="AA14" s="38"/>
      <c r="AB14" s="38"/>
      <c r="AC14" s="38" t="s">
        <v>88</v>
      </c>
      <c r="AD14" s="38" t="s">
        <v>88</v>
      </c>
      <c r="AE14" s="38" t="s">
        <v>88</v>
      </c>
      <c r="AF14" s="38" t="s">
        <v>88</v>
      </c>
      <c r="AG14" s="38" t="s">
        <v>88</v>
      </c>
      <c r="AH14" s="39" t="s">
        <v>88</v>
      </c>
      <c r="AI14"/>
    </row>
    <row r="15" spans="1:35" x14ac:dyDescent="0.25">
      <c r="A15" s="40"/>
      <c r="B15" s="36" t="s">
        <v>108</v>
      </c>
      <c r="C15" s="37" t="s">
        <v>106</v>
      </c>
      <c r="D15" s="36" t="s">
        <v>84</v>
      </c>
      <c r="E15" s="36"/>
      <c r="F15" s="38"/>
      <c r="G15" s="38"/>
      <c r="H15" s="38"/>
      <c r="I15" s="38">
        <v>40.061456790000001</v>
      </c>
      <c r="J15" s="38">
        <v>-74.551392399999997</v>
      </c>
      <c r="K15" s="38"/>
      <c r="L15" s="38" t="s">
        <v>85</v>
      </c>
      <c r="M15" s="38"/>
      <c r="N15" s="38" t="s">
        <v>86</v>
      </c>
      <c r="O15" s="38"/>
      <c r="P15" s="38" t="s">
        <v>86</v>
      </c>
      <c r="Q15" s="38"/>
      <c r="R15" s="38"/>
      <c r="S15" s="38"/>
      <c r="T15" s="38"/>
      <c r="U15" s="38" t="s">
        <v>87</v>
      </c>
      <c r="V15" s="38"/>
      <c r="W15" s="38"/>
      <c r="X15" s="38"/>
      <c r="Y15" s="38" t="s">
        <v>87</v>
      </c>
      <c r="Z15" s="38"/>
      <c r="AA15" s="38"/>
      <c r="AB15" s="38"/>
      <c r="AC15" s="38" t="s">
        <v>88</v>
      </c>
      <c r="AD15" s="38" t="s">
        <v>88</v>
      </c>
      <c r="AE15" s="38" t="s">
        <v>88</v>
      </c>
      <c r="AF15" s="38" t="s">
        <v>88</v>
      </c>
      <c r="AG15" s="38" t="s">
        <v>88</v>
      </c>
      <c r="AH15" s="39" t="s">
        <v>88</v>
      </c>
      <c r="AI15"/>
    </row>
    <row r="16" spans="1:35" x14ac:dyDescent="0.25">
      <c r="A16" s="35"/>
      <c r="B16" s="36" t="s">
        <v>109</v>
      </c>
      <c r="C16" s="37" t="s">
        <v>106</v>
      </c>
      <c r="D16" s="36" t="s">
        <v>84</v>
      </c>
      <c r="E16" s="36"/>
      <c r="F16" s="38"/>
      <c r="G16" s="38"/>
      <c r="H16" s="38"/>
      <c r="I16" s="38">
        <v>40.06001389</v>
      </c>
      <c r="J16" s="38">
        <v>-74.551757749999993</v>
      </c>
      <c r="K16" s="38"/>
      <c r="L16" s="38" t="s">
        <v>85</v>
      </c>
      <c r="M16" s="38"/>
      <c r="N16" s="38" t="s">
        <v>86</v>
      </c>
      <c r="O16" s="38"/>
      <c r="P16" s="38" t="s">
        <v>86</v>
      </c>
      <c r="Q16" s="38"/>
      <c r="R16" s="38"/>
      <c r="S16" s="38"/>
      <c r="T16" s="38"/>
      <c r="U16" s="38" t="s">
        <v>87</v>
      </c>
      <c r="V16" s="38"/>
      <c r="W16" s="38"/>
      <c r="X16" s="38"/>
      <c r="Y16" s="38" t="s">
        <v>87</v>
      </c>
      <c r="Z16" s="38"/>
      <c r="AA16" s="38"/>
      <c r="AB16" s="38"/>
      <c r="AC16" s="38" t="s">
        <v>88</v>
      </c>
      <c r="AD16" s="38" t="s">
        <v>88</v>
      </c>
      <c r="AE16" s="38" t="s">
        <v>88</v>
      </c>
      <c r="AF16" s="38" t="s">
        <v>88</v>
      </c>
      <c r="AG16" s="38" t="s">
        <v>88</v>
      </c>
      <c r="AH16" s="39" t="s">
        <v>88</v>
      </c>
      <c r="AI16"/>
    </row>
    <row r="17" spans="1:35" x14ac:dyDescent="0.25">
      <c r="A17" s="40"/>
      <c r="B17" s="36" t="s">
        <v>110</v>
      </c>
      <c r="C17" s="37" t="s">
        <v>111</v>
      </c>
      <c r="D17" s="36" t="s">
        <v>84</v>
      </c>
      <c r="E17" s="36"/>
      <c r="F17" s="38"/>
      <c r="G17" s="38"/>
      <c r="H17" s="38"/>
      <c r="I17" s="38">
        <v>40.060065350000002</v>
      </c>
      <c r="J17" s="38">
        <v>-74.551794999999998</v>
      </c>
      <c r="K17" s="38"/>
      <c r="L17" s="38" t="s">
        <v>85</v>
      </c>
      <c r="M17" s="38"/>
      <c r="N17" s="38" t="s">
        <v>86</v>
      </c>
      <c r="O17" s="38"/>
      <c r="P17" s="38" t="s">
        <v>86</v>
      </c>
      <c r="Q17" s="38"/>
      <c r="R17" s="38"/>
      <c r="S17" s="38"/>
      <c r="T17" s="38"/>
      <c r="U17" s="38" t="s">
        <v>87</v>
      </c>
      <c r="V17" s="38"/>
      <c r="W17" s="38"/>
      <c r="X17" s="38"/>
      <c r="Y17" s="38" t="s">
        <v>87</v>
      </c>
      <c r="Z17" s="38"/>
      <c r="AA17" s="38"/>
      <c r="AB17" s="38"/>
      <c r="AC17" s="38" t="s">
        <v>88</v>
      </c>
      <c r="AD17" s="38" t="s">
        <v>88</v>
      </c>
      <c r="AE17" s="38" t="s">
        <v>88</v>
      </c>
      <c r="AF17" s="38" t="s">
        <v>88</v>
      </c>
      <c r="AG17" s="38" t="s">
        <v>88</v>
      </c>
      <c r="AH17" s="39" t="s">
        <v>88</v>
      </c>
      <c r="AI17"/>
    </row>
    <row r="18" spans="1:35" x14ac:dyDescent="0.25">
      <c r="A18" s="35"/>
      <c r="B18" s="36" t="s">
        <v>112</v>
      </c>
      <c r="C18" s="37" t="s">
        <v>113</v>
      </c>
      <c r="D18" s="36" t="s">
        <v>84</v>
      </c>
      <c r="E18" s="36"/>
      <c r="F18" s="38"/>
      <c r="G18" s="38"/>
      <c r="H18" s="38"/>
      <c r="I18" s="38">
        <v>40.060122139999997</v>
      </c>
      <c r="J18" s="38">
        <v>-74.551863359999999</v>
      </c>
      <c r="K18" s="38"/>
      <c r="L18" s="38" t="s">
        <v>85</v>
      </c>
      <c r="M18" s="38"/>
      <c r="N18" s="38" t="s">
        <v>86</v>
      </c>
      <c r="O18" s="38"/>
      <c r="P18" s="38" t="s">
        <v>86</v>
      </c>
      <c r="Q18" s="38"/>
      <c r="R18" s="38"/>
      <c r="S18" s="38"/>
      <c r="T18" s="38"/>
      <c r="U18" s="38" t="s">
        <v>87</v>
      </c>
      <c r="V18" s="38"/>
      <c r="W18" s="38"/>
      <c r="X18" s="38"/>
      <c r="Y18" s="38" t="s">
        <v>87</v>
      </c>
      <c r="Z18" s="38"/>
      <c r="AA18" s="38"/>
      <c r="AB18" s="38"/>
      <c r="AC18" s="38" t="s">
        <v>88</v>
      </c>
      <c r="AD18" s="38" t="s">
        <v>88</v>
      </c>
      <c r="AE18" s="38" t="s">
        <v>88</v>
      </c>
      <c r="AF18" s="38" t="s">
        <v>88</v>
      </c>
      <c r="AG18" s="38" t="s">
        <v>88</v>
      </c>
      <c r="AH18" s="39" t="s">
        <v>88</v>
      </c>
      <c r="AI18"/>
    </row>
    <row r="19" spans="1:35" x14ac:dyDescent="0.25">
      <c r="A19" s="40"/>
      <c r="B19" s="36" t="s">
        <v>114</v>
      </c>
      <c r="C19" s="37" t="s">
        <v>113</v>
      </c>
      <c r="D19" s="36" t="s">
        <v>84</v>
      </c>
      <c r="E19" s="36"/>
      <c r="F19" s="38"/>
      <c r="G19" s="38"/>
      <c r="H19" s="38"/>
      <c r="I19" s="38">
        <v>40.060194950000003</v>
      </c>
      <c r="J19" s="38">
        <v>-74.551881940000001</v>
      </c>
      <c r="K19" s="38"/>
      <c r="L19" s="38" t="s">
        <v>85</v>
      </c>
      <c r="M19" s="38"/>
      <c r="N19" s="38" t="s">
        <v>86</v>
      </c>
      <c r="O19" s="38"/>
      <c r="P19" s="38" t="s">
        <v>86</v>
      </c>
      <c r="Q19" s="38"/>
      <c r="R19" s="38"/>
      <c r="S19" s="38"/>
      <c r="T19" s="38"/>
      <c r="U19" s="38" t="s">
        <v>87</v>
      </c>
      <c r="V19" s="38"/>
      <c r="W19" s="38"/>
      <c r="X19" s="38"/>
      <c r="Y19" s="38" t="s">
        <v>87</v>
      </c>
      <c r="Z19" s="38"/>
      <c r="AA19" s="38"/>
      <c r="AB19" s="38"/>
      <c r="AC19" s="38" t="s">
        <v>88</v>
      </c>
      <c r="AD19" s="38" t="s">
        <v>88</v>
      </c>
      <c r="AE19" s="38" t="s">
        <v>88</v>
      </c>
      <c r="AF19" s="38" t="s">
        <v>88</v>
      </c>
      <c r="AG19" s="38" t="s">
        <v>88</v>
      </c>
      <c r="AH19" s="39" t="s">
        <v>88</v>
      </c>
      <c r="AI19"/>
    </row>
    <row r="20" spans="1:35" x14ac:dyDescent="0.25">
      <c r="A20" s="35"/>
      <c r="B20" s="36" t="s">
        <v>115</v>
      </c>
      <c r="C20" s="37" t="s">
        <v>116</v>
      </c>
      <c r="D20" s="36" t="s">
        <v>84</v>
      </c>
      <c r="E20" s="36"/>
      <c r="F20" s="38"/>
      <c r="G20" s="38"/>
      <c r="H20" s="38"/>
      <c r="I20" s="38">
        <v>40.060247930000003</v>
      </c>
      <c r="J20" s="38">
        <v>-74.55195526</v>
      </c>
      <c r="K20" s="38"/>
      <c r="L20" s="38" t="s">
        <v>85</v>
      </c>
      <c r="M20" s="38"/>
      <c r="N20" s="38" t="s">
        <v>86</v>
      </c>
      <c r="O20" s="38"/>
      <c r="P20" s="38" t="s">
        <v>86</v>
      </c>
      <c r="Q20" s="38"/>
      <c r="R20" s="38"/>
      <c r="S20" s="38"/>
      <c r="T20" s="38"/>
      <c r="U20" s="38" t="s">
        <v>87</v>
      </c>
      <c r="V20" s="38"/>
      <c r="W20" s="38"/>
      <c r="X20" s="38"/>
      <c r="Y20" s="38" t="s">
        <v>87</v>
      </c>
      <c r="Z20" s="38"/>
      <c r="AA20" s="38"/>
      <c r="AB20" s="38"/>
      <c r="AC20" s="38" t="s">
        <v>88</v>
      </c>
      <c r="AD20" s="38" t="s">
        <v>88</v>
      </c>
      <c r="AE20" s="38" t="s">
        <v>88</v>
      </c>
      <c r="AF20" s="38" t="s">
        <v>88</v>
      </c>
      <c r="AG20" s="38" t="s">
        <v>88</v>
      </c>
      <c r="AH20" s="39" t="s">
        <v>88</v>
      </c>
      <c r="AI20"/>
    </row>
    <row r="21" spans="1:35" x14ac:dyDescent="0.25">
      <c r="A21" s="40"/>
      <c r="B21" s="36" t="s">
        <v>117</v>
      </c>
      <c r="C21" s="37" t="s">
        <v>118</v>
      </c>
      <c r="D21" s="36" t="s">
        <v>84</v>
      </c>
      <c r="E21" s="36"/>
      <c r="F21" s="38"/>
      <c r="G21" s="38"/>
      <c r="H21" s="38"/>
      <c r="I21" s="38">
        <v>40.060326459999999</v>
      </c>
      <c r="J21" s="38">
        <v>-74.551958959999993</v>
      </c>
      <c r="K21" s="38"/>
      <c r="L21" s="38" t="s">
        <v>85</v>
      </c>
      <c r="M21" s="38"/>
      <c r="N21" s="38" t="s">
        <v>86</v>
      </c>
      <c r="O21" s="38"/>
      <c r="P21" s="38" t="s">
        <v>86</v>
      </c>
      <c r="Q21" s="38"/>
      <c r="R21" s="38"/>
      <c r="S21" s="38"/>
      <c r="T21" s="38"/>
      <c r="U21" s="38" t="s">
        <v>87</v>
      </c>
      <c r="V21" s="38"/>
      <c r="W21" s="38"/>
      <c r="X21" s="38"/>
      <c r="Y21" s="38" t="s">
        <v>87</v>
      </c>
      <c r="Z21" s="38"/>
      <c r="AA21" s="38"/>
      <c r="AB21" s="38"/>
      <c r="AC21" s="38" t="s">
        <v>88</v>
      </c>
      <c r="AD21" s="38" t="s">
        <v>88</v>
      </c>
      <c r="AE21" s="38" t="s">
        <v>88</v>
      </c>
      <c r="AF21" s="38" t="s">
        <v>88</v>
      </c>
      <c r="AG21" s="38" t="s">
        <v>88</v>
      </c>
      <c r="AH21" s="39" t="s">
        <v>88</v>
      </c>
      <c r="AI21"/>
    </row>
    <row r="22" spans="1:35" x14ac:dyDescent="0.25">
      <c r="A22" s="35"/>
      <c r="B22" s="36" t="s">
        <v>119</v>
      </c>
      <c r="C22" s="37" t="s">
        <v>116</v>
      </c>
      <c r="D22" s="36" t="s">
        <v>84</v>
      </c>
      <c r="E22" s="36"/>
      <c r="F22" s="38"/>
      <c r="G22" s="38"/>
      <c r="H22" s="38"/>
      <c r="I22" s="38">
        <v>40.060379830000002</v>
      </c>
      <c r="J22" s="38">
        <v>-74.551988769999994</v>
      </c>
      <c r="K22" s="38"/>
      <c r="L22" s="38" t="s">
        <v>85</v>
      </c>
      <c r="M22" s="38"/>
      <c r="N22" s="38" t="s">
        <v>120</v>
      </c>
      <c r="O22" s="38" t="s">
        <v>121</v>
      </c>
      <c r="P22" s="38" t="s">
        <v>120</v>
      </c>
      <c r="Q22" s="38" t="s">
        <v>121</v>
      </c>
      <c r="R22" s="38"/>
      <c r="S22" s="38"/>
      <c r="T22" s="38"/>
      <c r="U22" s="38" t="s">
        <v>120</v>
      </c>
      <c r="V22" s="38" t="s">
        <v>122</v>
      </c>
      <c r="W22" s="38"/>
      <c r="X22" s="38"/>
      <c r="Y22" s="38" t="s">
        <v>120</v>
      </c>
      <c r="Z22" s="38" t="s">
        <v>122</v>
      </c>
      <c r="AA22" s="38"/>
      <c r="AB22" s="38"/>
      <c r="AC22" s="38" t="s">
        <v>88</v>
      </c>
      <c r="AD22" s="38" t="s">
        <v>88</v>
      </c>
      <c r="AE22" s="38" t="s">
        <v>88</v>
      </c>
      <c r="AF22" s="38" t="s">
        <v>88</v>
      </c>
      <c r="AG22" s="38" t="s">
        <v>88</v>
      </c>
      <c r="AH22" s="39" t="s">
        <v>88</v>
      </c>
      <c r="AI22"/>
    </row>
    <row r="23" spans="1:35" x14ac:dyDescent="0.25">
      <c r="A23" s="40"/>
      <c r="B23" s="36" t="s">
        <v>123</v>
      </c>
      <c r="C23" s="37" t="s">
        <v>116</v>
      </c>
      <c r="D23" s="36" t="s">
        <v>84</v>
      </c>
      <c r="E23" s="36"/>
      <c r="F23" s="38"/>
      <c r="G23" s="38"/>
      <c r="H23" s="38"/>
      <c r="I23" s="38">
        <v>40.060437</v>
      </c>
      <c r="J23" s="38">
        <v>-74.552033480000006</v>
      </c>
      <c r="K23" s="38"/>
      <c r="L23" s="38" t="s">
        <v>85</v>
      </c>
      <c r="M23" s="38"/>
      <c r="N23" s="38" t="s">
        <v>120</v>
      </c>
      <c r="O23" s="38" t="s">
        <v>121</v>
      </c>
      <c r="P23" s="38" t="s">
        <v>120</v>
      </c>
      <c r="Q23" s="38" t="s">
        <v>121</v>
      </c>
      <c r="R23" s="38"/>
      <c r="S23" s="38"/>
      <c r="T23" s="38"/>
      <c r="U23" s="38" t="s">
        <v>120</v>
      </c>
      <c r="V23" s="38" t="s">
        <v>122</v>
      </c>
      <c r="W23" s="38"/>
      <c r="X23" s="38"/>
      <c r="Y23" s="38" t="s">
        <v>120</v>
      </c>
      <c r="Z23" s="38" t="s">
        <v>122</v>
      </c>
      <c r="AA23" s="38"/>
      <c r="AB23" s="38"/>
      <c r="AC23" s="38" t="s">
        <v>88</v>
      </c>
      <c r="AD23" s="38" t="s">
        <v>88</v>
      </c>
      <c r="AE23" s="38" t="s">
        <v>88</v>
      </c>
      <c r="AF23" s="38" t="s">
        <v>88</v>
      </c>
      <c r="AG23" s="38" t="s">
        <v>88</v>
      </c>
      <c r="AH23" s="39" t="s">
        <v>88</v>
      </c>
      <c r="AI23"/>
    </row>
    <row r="24" spans="1:35" x14ac:dyDescent="0.25">
      <c r="A24" s="35"/>
      <c r="B24" s="36" t="s">
        <v>124</v>
      </c>
      <c r="C24" s="37" t="s">
        <v>118</v>
      </c>
      <c r="D24" s="36" t="s">
        <v>84</v>
      </c>
      <c r="E24" s="36"/>
      <c r="F24" s="38"/>
      <c r="G24" s="38"/>
      <c r="H24" s="38"/>
      <c r="I24" s="38">
        <v>40.060482370000003</v>
      </c>
      <c r="J24" s="38">
        <v>-74.552084460000003</v>
      </c>
      <c r="K24" s="38"/>
      <c r="L24" s="38" t="s">
        <v>85</v>
      </c>
      <c r="M24" s="38"/>
      <c r="N24" s="38" t="s">
        <v>86</v>
      </c>
      <c r="O24" s="38"/>
      <c r="P24" s="38" t="s">
        <v>86</v>
      </c>
      <c r="Q24" s="38"/>
      <c r="R24" s="38"/>
      <c r="S24" s="38"/>
      <c r="T24" s="38"/>
      <c r="U24" s="38" t="s">
        <v>87</v>
      </c>
      <c r="V24" s="38"/>
      <c r="W24" s="38"/>
      <c r="X24" s="38"/>
      <c r="Y24" s="38" t="s">
        <v>87</v>
      </c>
      <c r="Z24" s="38"/>
      <c r="AA24" s="38"/>
      <c r="AB24" s="38"/>
      <c r="AC24" s="38" t="s">
        <v>88</v>
      </c>
      <c r="AD24" s="38" t="s">
        <v>88</v>
      </c>
      <c r="AE24" s="38" t="s">
        <v>88</v>
      </c>
      <c r="AF24" s="38" t="s">
        <v>88</v>
      </c>
      <c r="AG24" s="38" t="s">
        <v>88</v>
      </c>
      <c r="AH24" s="39" t="s">
        <v>88</v>
      </c>
      <c r="AI24"/>
    </row>
    <row r="25" spans="1:35" x14ac:dyDescent="0.25">
      <c r="A25" s="40"/>
      <c r="B25" s="36" t="s">
        <v>125</v>
      </c>
      <c r="C25" s="37" t="s">
        <v>126</v>
      </c>
      <c r="D25" s="36" t="s">
        <v>84</v>
      </c>
      <c r="E25" s="36"/>
      <c r="F25" s="38"/>
      <c r="G25" s="38"/>
      <c r="H25" s="38"/>
      <c r="I25" s="38">
        <v>40.060543359999997</v>
      </c>
      <c r="J25" s="38">
        <v>-74.552119239999996</v>
      </c>
      <c r="K25" s="38"/>
      <c r="L25" s="38" t="s">
        <v>85</v>
      </c>
      <c r="M25" s="38"/>
      <c r="N25" s="38" t="s">
        <v>86</v>
      </c>
      <c r="O25" s="38"/>
      <c r="P25" s="38" t="s">
        <v>86</v>
      </c>
      <c r="Q25" s="38"/>
      <c r="R25" s="38"/>
      <c r="S25" s="38"/>
      <c r="T25" s="38"/>
      <c r="U25" s="38" t="s">
        <v>87</v>
      </c>
      <c r="V25" s="38"/>
      <c r="W25" s="38"/>
      <c r="X25" s="38"/>
      <c r="Y25" s="38" t="s">
        <v>87</v>
      </c>
      <c r="Z25" s="38"/>
      <c r="AA25" s="38"/>
      <c r="AB25" s="38"/>
      <c r="AC25" s="38" t="s">
        <v>88</v>
      </c>
      <c r="AD25" s="38" t="s">
        <v>88</v>
      </c>
      <c r="AE25" s="38" t="s">
        <v>88</v>
      </c>
      <c r="AF25" s="38" t="s">
        <v>88</v>
      </c>
      <c r="AG25" s="38" t="s">
        <v>88</v>
      </c>
      <c r="AH25" s="39" t="s">
        <v>88</v>
      </c>
      <c r="AI25"/>
    </row>
    <row r="26" spans="1:35" x14ac:dyDescent="0.25">
      <c r="A26" s="35"/>
      <c r="B26" s="36" t="s">
        <v>127</v>
      </c>
      <c r="C26" s="37" t="s">
        <v>118</v>
      </c>
      <c r="D26" s="36" t="s">
        <v>84</v>
      </c>
      <c r="E26" s="36"/>
      <c r="F26" s="38"/>
      <c r="G26" s="38"/>
      <c r="H26" s="38"/>
      <c r="I26" s="38">
        <v>40.06061236</v>
      </c>
      <c r="J26" s="38">
        <v>-74.552125410000002</v>
      </c>
      <c r="K26" s="38"/>
      <c r="L26" s="38" t="s">
        <v>85</v>
      </c>
      <c r="M26" s="38"/>
      <c r="N26" s="38" t="s">
        <v>86</v>
      </c>
      <c r="O26" s="38"/>
      <c r="P26" s="38" t="s">
        <v>86</v>
      </c>
      <c r="Q26" s="38"/>
      <c r="R26" s="38"/>
      <c r="S26" s="38"/>
      <c r="T26" s="38"/>
      <c r="U26" s="38" t="s">
        <v>87</v>
      </c>
      <c r="V26" s="38"/>
      <c r="W26" s="38"/>
      <c r="X26" s="38"/>
      <c r="Y26" s="38" t="s">
        <v>87</v>
      </c>
      <c r="Z26" s="38"/>
      <c r="AA26" s="38"/>
      <c r="AB26" s="38"/>
      <c r="AC26" s="38" t="s">
        <v>88</v>
      </c>
      <c r="AD26" s="38" t="s">
        <v>88</v>
      </c>
      <c r="AE26" s="38" t="s">
        <v>88</v>
      </c>
      <c r="AF26" s="38" t="s">
        <v>88</v>
      </c>
      <c r="AG26" s="38" t="s">
        <v>88</v>
      </c>
      <c r="AH26" s="39" t="s">
        <v>88</v>
      </c>
      <c r="AI26"/>
    </row>
    <row r="27" spans="1:35" x14ac:dyDescent="0.25">
      <c r="A27" s="40"/>
      <c r="B27" s="36" t="s">
        <v>128</v>
      </c>
      <c r="C27" s="37" t="s">
        <v>106</v>
      </c>
      <c r="D27" s="36" t="s">
        <v>84</v>
      </c>
      <c r="E27" s="36"/>
      <c r="F27" s="38"/>
      <c r="G27" s="38"/>
      <c r="H27" s="38"/>
      <c r="I27" s="38">
        <v>40.060671450000001</v>
      </c>
      <c r="J27" s="38">
        <v>-74.552155229999997</v>
      </c>
      <c r="K27" s="38"/>
      <c r="L27" s="38" t="s">
        <v>85</v>
      </c>
      <c r="M27" s="38"/>
      <c r="N27" s="38" t="s">
        <v>86</v>
      </c>
      <c r="O27" s="38"/>
      <c r="P27" s="38" t="s">
        <v>86</v>
      </c>
      <c r="Q27" s="38"/>
      <c r="R27" s="38"/>
      <c r="S27" s="38"/>
      <c r="T27" s="38"/>
      <c r="U27" s="38" t="s">
        <v>87</v>
      </c>
      <c r="V27" s="38"/>
      <c r="W27" s="38"/>
      <c r="X27" s="38"/>
      <c r="Y27" s="38" t="s">
        <v>87</v>
      </c>
      <c r="Z27" s="38"/>
      <c r="AA27" s="38"/>
      <c r="AB27" s="38"/>
      <c r="AC27" s="38" t="s">
        <v>88</v>
      </c>
      <c r="AD27" s="38" t="s">
        <v>88</v>
      </c>
      <c r="AE27" s="38" t="s">
        <v>88</v>
      </c>
      <c r="AF27" s="38" t="s">
        <v>88</v>
      </c>
      <c r="AG27" s="38" t="s">
        <v>88</v>
      </c>
      <c r="AH27" s="39" t="s">
        <v>88</v>
      </c>
      <c r="AI27"/>
    </row>
    <row r="28" spans="1:35" x14ac:dyDescent="0.25">
      <c r="A28" s="35"/>
      <c r="B28" s="36" t="s">
        <v>129</v>
      </c>
      <c r="C28" s="37" t="s">
        <v>111</v>
      </c>
      <c r="D28" s="36" t="s">
        <v>84</v>
      </c>
      <c r="E28" s="36"/>
      <c r="F28" s="38"/>
      <c r="G28" s="38"/>
      <c r="H28" s="38"/>
      <c r="I28" s="38">
        <v>40.06072863</v>
      </c>
      <c r="J28" s="38">
        <v>-74.552180079999999</v>
      </c>
      <c r="K28" s="38"/>
      <c r="L28" s="38" t="s">
        <v>85</v>
      </c>
      <c r="M28" s="38"/>
      <c r="N28" s="38" t="s">
        <v>86</v>
      </c>
      <c r="O28" s="38"/>
      <c r="P28" s="38" t="s">
        <v>86</v>
      </c>
      <c r="Q28" s="38"/>
      <c r="R28" s="38"/>
      <c r="S28" s="38"/>
      <c r="T28" s="38"/>
      <c r="U28" s="38" t="s">
        <v>87</v>
      </c>
      <c r="V28" s="38"/>
      <c r="W28" s="38"/>
      <c r="X28" s="38"/>
      <c r="Y28" s="38" t="s">
        <v>87</v>
      </c>
      <c r="Z28" s="38"/>
      <c r="AA28" s="38"/>
      <c r="AB28" s="38"/>
      <c r="AC28" s="38" t="s">
        <v>88</v>
      </c>
      <c r="AD28" s="38" t="s">
        <v>88</v>
      </c>
      <c r="AE28" s="38" t="s">
        <v>88</v>
      </c>
      <c r="AF28" s="38" t="s">
        <v>88</v>
      </c>
      <c r="AG28" s="38" t="s">
        <v>88</v>
      </c>
      <c r="AH28" s="39" t="s">
        <v>88</v>
      </c>
      <c r="AI28"/>
    </row>
    <row r="29" spans="1:35" x14ac:dyDescent="0.25">
      <c r="A29" s="40"/>
      <c r="B29" s="36" t="s">
        <v>130</v>
      </c>
      <c r="C29" s="37" t="s">
        <v>113</v>
      </c>
      <c r="D29" s="36" t="s">
        <v>84</v>
      </c>
      <c r="E29" s="36"/>
      <c r="F29" s="38"/>
      <c r="G29" s="38"/>
      <c r="H29" s="38"/>
      <c r="I29" s="38">
        <v>40.05952619</v>
      </c>
      <c r="J29" s="38">
        <v>-74.550941089999995</v>
      </c>
      <c r="K29" s="38"/>
      <c r="L29" s="38" t="s">
        <v>85</v>
      </c>
      <c r="M29" s="38"/>
      <c r="N29" s="38" t="s">
        <v>86</v>
      </c>
      <c r="O29" s="38"/>
      <c r="P29" s="38" t="s">
        <v>86</v>
      </c>
      <c r="Q29" s="38"/>
      <c r="R29" s="38"/>
      <c r="S29" s="38"/>
      <c r="T29" s="38"/>
      <c r="U29" s="38" t="s">
        <v>87</v>
      </c>
      <c r="V29" s="38"/>
      <c r="W29" s="38"/>
      <c r="X29" s="38"/>
      <c r="Y29" s="38" t="s">
        <v>87</v>
      </c>
      <c r="Z29" s="38"/>
      <c r="AA29" s="38"/>
      <c r="AB29" s="38"/>
      <c r="AC29" s="38" t="s">
        <v>88</v>
      </c>
      <c r="AD29" s="38" t="s">
        <v>88</v>
      </c>
      <c r="AE29" s="38" t="s">
        <v>88</v>
      </c>
      <c r="AF29" s="38" t="s">
        <v>88</v>
      </c>
      <c r="AG29" s="38" t="s">
        <v>88</v>
      </c>
      <c r="AH29" s="39" t="s">
        <v>88</v>
      </c>
      <c r="AI29"/>
    </row>
    <row r="30" spans="1:35" x14ac:dyDescent="0.25">
      <c r="A30" s="35"/>
      <c r="B30" s="36" t="s">
        <v>131</v>
      </c>
      <c r="C30" s="37" t="s">
        <v>104</v>
      </c>
      <c r="D30" s="36" t="s">
        <v>84</v>
      </c>
      <c r="E30" s="36"/>
      <c r="F30" s="38"/>
      <c r="G30" s="38"/>
      <c r="H30" s="38"/>
      <c r="I30" s="38">
        <v>40.059591019999999</v>
      </c>
      <c r="J30" s="38">
        <v>-74.550916330000007</v>
      </c>
      <c r="K30" s="38"/>
      <c r="L30" s="38" t="s">
        <v>85</v>
      </c>
      <c r="M30" s="38"/>
      <c r="N30" s="38" t="s">
        <v>86</v>
      </c>
      <c r="O30" s="38"/>
      <c r="P30" s="38" t="s">
        <v>86</v>
      </c>
      <c r="Q30" s="38"/>
      <c r="R30" s="38"/>
      <c r="S30" s="38"/>
      <c r="T30" s="38"/>
      <c r="U30" s="38" t="s">
        <v>87</v>
      </c>
      <c r="V30" s="38"/>
      <c r="W30" s="38"/>
      <c r="X30" s="38"/>
      <c r="Y30" s="38" t="s">
        <v>87</v>
      </c>
      <c r="Z30" s="38"/>
      <c r="AA30" s="38"/>
      <c r="AB30" s="38"/>
      <c r="AC30" s="38" t="s">
        <v>88</v>
      </c>
      <c r="AD30" s="38" t="s">
        <v>88</v>
      </c>
      <c r="AE30" s="38" t="s">
        <v>88</v>
      </c>
      <c r="AF30" s="38" t="s">
        <v>88</v>
      </c>
      <c r="AG30" s="38" t="s">
        <v>88</v>
      </c>
      <c r="AH30" s="39" t="s">
        <v>88</v>
      </c>
      <c r="AI30"/>
    </row>
    <row r="31" spans="1:35" x14ac:dyDescent="0.25">
      <c r="A31" s="40"/>
      <c r="B31" s="36" t="s">
        <v>132</v>
      </c>
      <c r="C31" s="37" t="s">
        <v>133</v>
      </c>
      <c r="D31" s="36" t="s">
        <v>84</v>
      </c>
      <c r="E31" s="36"/>
      <c r="F31" s="38"/>
      <c r="G31" s="38"/>
      <c r="H31" s="38"/>
      <c r="I31" s="38">
        <v>40.059671109999996</v>
      </c>
      <c r="J31" s="38">
        <v>-74.550889089999998</v>
      </c>
      <c r="K31" s="38"/>
      <c r="L31" s="38" t="s">
        <v>85</v>
      </c>
      <c r="M31" s="38"/>
      <c r="N31" s="38" t="s">
        <v>86</v>
      </c>
      <c r="O31" s="38"/>
      <c r="P31" s="38" t="s">
        <v>86</v>
      </c>
      <c r="Q31" s="38"/>
      <c r="R31" s="38"/>
      <c r="S31" s="38"/>
      <c r="T31" s="38"/>
      <c r="U31" s="38" t="s">
        <v>87</v>
      </c>
      <c r="V31" s="38"/>
      <c r="W31" s="38"/>
      <c r="X31" s="38"/>
      <c r="Y31" s="38" t="s">
        <v>87</v>
      </c>
      <c r="Z31" s="38"/>
      <c r="AA31" s="38"/>
      <c r="AB31" s="38"/>
      <c r="AC31" s="38" t="s">
        <v>88</v>
      </c>
      <c r="AD31" s="38" t="s">
        <v>88</v>
      </c>
      <c r="AE31" s="38" t="s">
        <v>88</v>
      </c>
      <c r="AF31" s="38" t="s">
        <v>88</v>
      </c>
      <c r="AG31" s="38" t="s">
        <v>88</v>
      </c>
      <c r="AH31" s="39" t="s">
        <v>88</v>
      </c>
      <c r="AI31"/>
    </row>
    <row r="32" spans="1:35" x14ac:dyDescent="0.25">
      <c r="A32" s="35"/>
      <c r="B32" s="36" t="s">
        <v>134</v>
      </c>
      <c r="C32" s="37" t="s">
        <v>133</v>
      </c>
      <c r="D32" s="36" t="s">
        <v>84</v>
      </c>
      <c r="E32" s="36"/>
      <c r="F32" s="38"/>
      <c r="G32" s="38"/>
      <c r="H32" s="38"/>
      <c r="I32" s="38">
        <v>40.059705049999998</v>
      </c>
      <c r="J32" s="38">
        <v>-74.550885489999999</v>
      </c>
      <c r="K32" s="38"/>
      <c r="L32" s="38" t="s">
        <v>85</v>
      </c>
      <c r="M32" s="38"/>
      <c r="N32" s="38" t="s">
        <v>135</v>
      </c>
      <c r="O32" s="38"/>
      <c r="P32" s="38" t="s">
        <v>86</v>
      </c>
      <c r="Q32" s="38"/>
      <c r="R32" s="38"/>
      <c r="S32" s="38"/>
      <c r="T32" s="38"/>
      <c r="U32" s="38" t="s">
        <v>87</v>
      </c>
      <c r="V32" s="38"/>
      <c r="W32" s="38"/>
      <c r="X32" s="38"/>
      <c r="Y32" s="38" t="s">
        <v>87</v>
      </c>
      <c r="Z32" s="38"/>
      <c r="AA32" s="38"/>
      <c r="AB32" s="38"/>
      <c r="AC32" s="38" t="s">
        <v>88</v>
      </c>
      <c r="AD32" s="38" t="s">
        <v>88</v>
      </c>
      <c r="AE32" s="38" t="s">
        <v>88</v>
      </c>
      <c r="AF32" s="38" t="s">
        <v>88</v>
      </c>
      <c r="AG32" s="38" t="s">
        <v>88</v>
      </c>
      <c r="AH32" s="39" t="s">
        <v>88</v>
      </c>
      <c r="AI32"/>
    </row>
    <row r="33" spans="1:35" x14ac:dyDescent="0.25">
      <c r="A33" s="40"/>
      <c r="B33" s="36" t="s">
        <v>136</v>
      </c>
      <c r="C33" s="37" t="s">
        <v>106</v>
      </c>
      <c r="D33" s="36" t="s">
        <v>84</v>
      </c>
      <c r="E33" s="36"/>
      <c r="F33" s="38"/>
      <c r="G33" s="38"/>
      <c r="H33" s="38"/>
      <c r="I33" s="38">
        <v>40.059810259999999</v>
      </c>
      <c r="J33" s="38">
        <v>-74.550933860000001</v>
      </c>
      <c r="K33" s="38"/>
      <c r="L33" s="38" t="s">
        <v>85</v>
      </c>
      <c r="M33" s="38"/>
      <c r="N33" s="38" t="s">
        <v>86</v>
      </c>
      <c r="O33" s="38"/>
      <c r="P33" s="38" t="s">
        <v>86</v>
      </c>
      <c r="Q33" s="38"/>
      <c r="R33" s="38"/>
      <c r="S33" s="38"/>
      <c r="T33" s="38"/>
      <c r="U33" s="38" t="s">
        <v>87</v>
      </c>
      <c r="V33" s="38"/>
      <c r="W33" s="38"/>
      <c r="X33" s="38"/>
      <c r="Y33" s="38" t="s">
        <v>87</v>
      </c>
      <c r="Z33" s="38"/>
      <c r="AA33" s="38"/>
      <c r="AB33" s="38"/>
      <c r="AC33" s="38" t="s">
        <v>88</v>
      </c>
      <c r="AD33" s="38" t="s">
        <v>88</v>
      </c>
      <c r="AE33" s="38" t="s">
        <v>88</v>
      </c>
      <c r="AF33" s="38" t="s">
        <v>88</v>
      </c>
      <c r="AG33" s="38" t="s">
        <v>88</v>
      </c>
      <c r="AH33" s="39" t="s">
        <v>88</v>
      </c>
      <c r="AI33"/>
    </row>
    <row r="34" spans="1:35" x14ac:dyDescent="0.25">
      <c r="A34" s="35"/>
      <c r="B34" s="36" t="s">
        <v>137</v>
      </c>
      <c r="C34" s="37" t="s">
        <v>133</v>
      </c>
      <c r="D34" s="36" t="s">
        <v>84</v>
      </c>
      <c r="E34" s="36"/>
      <c r="F34" s="38"/>
      <c r="G34" s="38"/>
      <c r="H34" s="38"/>
      <c r="I34" s="38">
        <v>40.05993033</v>
      </c>
      <c r="J34" s="38">
        <v>-74.551015820000003</v>
      </c>
      <c r="K34" s="38"/>
      <c r="L34" s="38" t="s">
        <v>85</v>
      </c>
      <c r="M34" s="38"/>
      <c r="N34" s="38" t="s">
        <v>86</v>
      </c>
      <c r="O34" s="38"/>
      <c r="P34" s="38" t="s">
        <v>86</v>
      </c>
      <c r="Q34" s="38"/>
      <c r="R34" s="38"/>
      <c r="S34" s="38"/>
      <c r="T34" s="38"/>
      <c r="U34" s="38" t="s">
        <v>87</v>
      </c>
      <c r="V34" s="38"/>
      <c r="W34" s="38"/>
      <c r="X34" s="38"/>
      <c r="Y34" s="38" t="s">
        <v>87</v>
      </c>
      <c r="Z34" s="38"/>
      <c r="AA34" s="38"/>
      <c r="AB34" s="38"/>
      <c r="AC34" s="38" t="s">
        <v>88</v>
      </c>
      <c r="AD34" s="38" t="s">
        <v>88</v>
      </c>
      <c r="AE34" s="38" t="s">
        <v>88</v>
      </c>
      <c r="AF34" s="38" t="s">
        <v>88</v>
      </c>
      <c r="AG34" s="38" t="s">
        <v>88</v>
      </c>
      <c r="AH34" s="39" t="s">
        <v>88</v>
      </c>
      <c r="AI34"/>
    </row>
    <row r="35" spans="1:35" x14ac:dyDescent="0.25">
      <c r="A35" s="40"/>
      <c r="B35" s="36" t="s">
        <v>138</v>
      </c>
      <c r="C35" s="37" t="s">
        <v>104</v>
      </c>
      <c r="D35" s="36" t="s">
        <v>84</v>
      </c>
      <c r="E35" s="36"/>
      <c r="F35" s="38"/>
      <c r="G35" s="38"/>
      <c r="H35" s="38"/>
      <c r="I35" s="38">
        <v>40.059987509999999</v>
      </c>
      <c r="J35" s="38">
        <v>-74.551060530000001</v>
      </c>
      <c r="K35" s="38"/>
      <c r="L35" s="38" t="s">
        <v>85</v>
      </c>
      <c r="M35" s="38"/>
      <c r="N35" s="38" t="s">
        <v>86</v>
      </c>
      <c r="O35" s="38"/>
      <c r="P35" s="38" t="s">
        <v>86</v>
      </c>
      <c r="Q35" s="38"/>
      <c r="R35" s="38"/>
      <c r="S35" s="38"/>
      <c r="T35" s="38"/>
      <c r="U35" s="38" t="s">
        <v>87</v>
      </c>
      <c r="V35" s="38"/>
      <c r="W35" s="38"/>
      <c r="X35" s="38"/>
      <c r="Y35" s="38" t="s">
        <v>87</v>
      </c>
      <c r="Z35" s="38"/>
      <c r="AA35" s="38"/>
      <c r="AB35" s="38"/>
      <c r="AC35" s="38" t="s">
        <v>88</v>
      </c>
      <c r="AD35" s="38" t="s">
        <v>88</v>
      </c>
      <c r="AE35" s="38" t="s">
        <v>88</v>
      </c>
      <c r="AF35" s="38" t="s">
        <v>88</v>
      </c>
      <c r="AG35" s="38" t="s">
        <v>88</v>
      </c>
      <c r="AH35" s="39" t="s">
        <v>88</v>
      </c>
      <c r="AI35"/>
    </row>
    <row r="36" spans="1:35" x14ac:dyDescent="0.25">
      <c r="A36" s="35"/>
      <c r="B36" s="36" t="s">
        <v>139</v>
      </c>
      <c r="C36" s="37" t="s">
        <v>113</v>
      </c>
      <c r="D36" s="36" t="s">
        <v>84</v>
      </c>
      <c r="E36" s="36"/>
      <c r="F36" s="38"/>
      <c r="G36" s="38"/>
      <c r="H36" s="38"/>
      <c r="I36" s="38">
        <v>40.060035149999997</v>
      </c>
      <c r="J36" s="38">
        <v>-74.5510953</v>
      </c>
      <c r="K36" s="38"/>
      <c r="L36" s="38" t="s">
        <v>85</v>
      </c>
      <c r="M36" s="38"/>
      <c r="N36" s="38" t="s">
        <v>120</v>
      </c>
      <c r="O36" s="38" t="s">
        <v>121</v>
      </c>
      <c r="P36" s="38" t="s">
        <v>120</v>
      </c>
      <c r="Q36" s="38" t="s">
        <v>121</v>
      </c>
      <c r="R36" s="38"/>
      <c r="S36" s="38"/>
      <c r="T36" s="38"/>
      <c r="U36" s="38" t="s">
        <v>120</v>
      </c>
      <c r="V36" s="38" t="s">
        <v>122</v>
      </c>
      <c r="W36" s="38"/>
      <c r="X36" s="38"/>
      <c r="Y36" s="38" t="s">
        <v>120</v>
      </c>
      <c r="Z36" s="38" t="s">
        <v>122</v>
      </c>
      <c r="AA36" s="38"/>
      <c r="AB36" s="38"/>
      <c r="AC36" s="38" t="s">
        <v>88</v>
      </c>
      <c r="AD36" s="38" t="s">
        <v>88</v>
      </c>
      <c r="AE36" s="38" t="s">
        <v>88</v>
      </c>
      <c r="AF36" s="38" t="s">
        <v>88</v>
      </c>
      <c r="AG36" s="38" t="s">
        <v>88</v>
      </c>
      <c r="AH36" s="39" t="s">
        <v>88</v>
      </c>
      <c r="AI36"/>
    </row>
    <row r="37" spans="1:35" x14ac:dyDescent="0.25">
      <c r="A37" s="40"/>
      <c r="B37" s="36" t="s">
        <v>140</v>
      </c>
      <c r="C37" s="37" t="s">
        <v>133</v>
      </c>
      <c r="D37" s="36" t="s">
        <v>84</v>
      </c>
      <c r="E37" s="36"/>
      <c r="F37" s="38"/>
      <c r="G37" s="38"/>
      <c r="H37" s="38"/>
      <c r="I37" s="38">
        <v>40.061423589999997</v>
      </c>
      <c r="J37" s="38">
        <v>-74.551367119999995</v>
      </c>
      <c r="K37" s="38"/>
      <c r="L37" s="38" t="s">
        <v>85</v>
      </c>
      <c r="M37" s="38"/>
      <c r="N37" s="38" t="s">
        <v>86</v>
      </c>
      <c r="O37" s="38"/>
      <c r="P37" s="38" t="s">
        <v>86</v>
      </c>
      <c r="Q37" s="38"/>
      <c r="R37" s="38"/>
      <c r="S37" s="38"/>
      <c r="T37" s="38"/>
      <c r="U37" s="38" t="s">
        <v>87</v>
      </c>
      <c r="V37" s="38"/>
      <c r="W37" s="38"/>
      <c r="X37" s="38"/>
      <c r="Y37" s="38" t="s">
        <v>87</v>
      </c>
      <c r="Z37" s="38"/>
      <c r="AA37" s="38"/>
      <c r="AB37" s="38"/>
      <c r="AC37" s="38" t="s">
        <v>88</v>
      </c>
      <c r="AD37" s="38" t="s">
        <v>88</v>
      </c>
      <c r="AE37" s="38" t="s">
        <v>88</v>
      </c>
      <c r="AF37" s="38" t="s">
        <v>88</v>
      </c>
      <c r="AG37" s="38" t="s">
        <v>88</v>
      </c>
      <c r="AH37" s="39" t="s">
        <v>88</v>
      </c>
      <c r="AI37"/>
    </row>
    <row r="38" spans="1:35" x14ac:dyDescent="0.25">
      <c r="A38" s="35"/>
      <c r="B38" s="36" t="s">
        <v>141</v>
      </c>
      <c r="C38" s="37" t="s">
        <v>113</v>
      </c>
      <c r="D38" s="36" t="s">
        <v>84</v>
      </c>
      <c r="E38" s="36"/>
      <c r="F38" s="38"/>
      <c r="G38" s="38"/>
      <c r="H38" s="38"/>
      <c r="I38" s="38">
        <v>40.060170499999998</v>
      </c>
      <c r="J38" s="38">
        <v>-74.551192119999996</v>
      </c>
      <c r="K38" s="38"/>
      <c r="L38" s="38" t="s">
        <v>85</v>
      </c>
      <c r="M38" s="38"/>
      <c r="N38" s="38" t="s">
        <v>86</v>
      </c>
      <c r="O38" s="38"/>
      <c r="P38" s="38" t="s">
        <v>86</v>
      </c>
      <c r="Q38" s="38"/>
      <c r="R38" s="38"/>
      <c r="S38" s="38"/>
      <c r="T38" s="38"/>
      <c r="U38" s="38" t="s">
        <v>87</v>
      </c>
      <c r="V38" s="38"/>
      <c r="W38" s="38"/>
      <c r="X38" s="38"/>
      <c r="Y38" s="38" t="s">
        <v>87</v>
      </c>
      <c r="Z38" s="38"/>
      <c r="AA38" s="38"/>
      <c r="AB38" s="38"/>
      <c r="AC38" s="38" t="s">
        <v>88</v>
      </c>
      <c r="AD38" s="38" t="s">
        <v>88</v>
      </c>
      <c r="AE38" s="38" t="s">
        <v>88</v>
      </c>
      <c r="AF38" s="38" t="s">
        <v>88</v>
      </c>
      <c r="AG38" s="38" t="s">
        <v>88</v>
      </c>
      <c r="AH38" s="39" t="s">
        <v>88</v>
      </c>
      <c r="AI38"/>
    </row>
    <row r="39" spans="1:35" x14ac:dyDescent="0.25">
      <c r="A39" s="40"/>
      <c r="B39" s="36" t="s">
        <v>142</v>
      </c>
      <c r="C39" s="37" t="s">
        <v>113</v>
      </c>
      <c r="D39" s="36" t="s">
        <v>84</v>
      </c>
      <c r="E39" s="36"/>
      <c r="F39" s="38"/>
      <c r="G39" s="38"/>
      <c r="H39" s="38"/>
      <c r="I39" s="38">
        <v>40.060889930000002</v>
      </c>
      <c r="J39" s="38">
        <v>-74.550873690000003</v>
      </c>
      <c r="K39" s="38"/>
      <c r="L39" s="38" t="s">
        <v>85</v>
      </c>
      <c r="M39" s="38"/>
      <c r="N39" s="38" t="s">
        <v>86</v>
      </c>
      <c r="O39" s="38"/>
      <c r="P39" s="38" t="s">
        <v>86</v>
      </c>
      <c r="Q39" s="38"/>
      <c r="R39" s="38"/>
      <c r="S39" s="38"/>
      <c r="T39" s="38"/>
      <c r="U39" s="38" t="s">
        <v>87</v>
      </c>
      <c r="V39" s="38"/>
      <c r="W39" s="38"/>
      <c r="X39" s="38"/>
      <c r="Y39" s="38" t="s">
        <v>87</v>
      </c>
      <c r="Z39" s="38"/>
      <c r="AA39" s="38"/>
      <c r="AB39" s="38"/>
      <c r="AC39" s="38" t="s">
        <v>88</v>
      </c>
      <c r="AD39" s="38" t="s">
        <v>88</v>
      </c>
      <c r="AE39" s="38" t="s">
        <v>88</v>
      </c>
      <c r="AF39" s="38" t="s">
        <v>88</v>
      </c>
      <c r="AG39" s="38" t="s">
        <v>88</v>
      </c>
      <c r="AH39" s="39" t="s">
        <v>88</v>
      </c>
      <c r="AI39"/>
    </row>
    <row r="40" spans="1:35" x14ac:dyDescent="0.25">
      <c r="A40" s="35"/>
      <c r="B40" s="36" t="s">
        <v>143</v>
      </c>
      <c r="C40" s="37" t="s">
        <v>126</v>
      </c>
      <c r="D40" s="36" t="s">
        <v>84</v>
      </c>
      <c r="E40" s="36"/>
      <c r="F40" s="38"/>
      <c r="G40" s="38"/>
      <c r="H40" s="38"/>
      <c r="I40" s="38">
        <v>40.060351539999999</v>
      </c>
      <c r="J40" s="38">
        <v>-74.551311400000003</v>
      </c>
      <c r="K40" s="38"/>
      <c r="L40" s="38" t="s">
        <v>85</v>
      </c>
      <c r="M40" s="38"/>
      <c r="N40" s="38" t="s">
        <v>86</v>
      </c>
      <c r="O40" s="38"/>
      <c r="P40" s="38" t="s">
        <v>86</v>
      </c>
      <c r="Q40" s="38"/>
      <c r="R40" s="38"/>
      <c r="S40" s="38"/>
      <c r="T40" s="38"/>
      <c r="U40" s="38" t="s">
        <v>87</v>
      </c>
      <c r="V40" s="38"/>
      <c r="W40" s="38"/>
      <c r="X40" s="38"/>
      <c r="Y40" s="38" t="s">
        <v>87</v>
      </c>
      <c r="Z40" s="38"/>
      <c r="AA40" s="38"/>
      <c r="AB40" s="38"/>
      <c r="AC40" s="38" t="s">
        <v>88</v>
      </c>
      <c r="AD40" s="38" t="s">
        <v>88</v>
      </c>
      <c r="AE40" s="38" t="s">
        <v>88</v>
      </c>
      <c r="AF40" s="38" t="s">
        <v>88</v>
      </c>
      <c r="AG40" s="38" t="s">
        <v>88</v>
      </c>
      <c r="AH40" s="39" t="s">
        <v>88</v>
      </c>
      <c r="AI40"/>
    </row>
    <row r="41" spans="1:35" x14ac:dyDescent="0.25">
      <c r="A41" s="40"/>
      <c r="B41" s="36" t="s">
        <v>144</v>
      </c>
      <c r="C41" s="37" t="s">
        <v>145</v>
      </c>
      <c r="D41" s="36" t="s">
        <v>84</v>
      </c>
      <c r="E41" s="36"/>
      <c r="F41" s="38"/>
      <c r="G41" s="38"/>
      <c r="H41" s="38"/>
      <c r="I41" s="38">
        <v>40.060408709999997</v>
      </c>
      <c r="J41" s="38">
        <v>-74.551356100000007</v>
      </c>
      <c r="K41" s="38"/>
      <c r="L41" s="38" t="s">
        <v>85</v>
      </c>
      <c r="M41" s="38"/>
      <c r="N41" s="38" t="s">
        <v>86</v>
      </c>
      <c r="O41" s="38"/>
      <c r="P41" s="38" t="s">
        <v>86</v>
      </c>
      <c r="Q41" s="38"/>
      <c r="R41" s="38"/>
      <c r="S41" s="38"/>
      <c r="T41" s="38"/>
      <c r="U41" s="38" t="s">
        <v>87</v>
      </c>
      <c r="V41" s="38"/>
      <c r="W41" s="38"/>
      <c r="X41" s="38"/>
      <c r="Y41" s="38" t="s">
        <v>87</v>
      </c>
      <c r="Z41" s="38"/>
      <c r="AA41" s="38"/>
      <c r="AB41" s="38"/>
      <c r="AC41" s="38" t="s">
        <v>88</v>
      </c>
      <c r="AD41" s="38" t="s">
        <v>88</v>
      </c>
      <c r="AE41" s="38" t="s">
        <v>88</v>
      </c>
      <c r="AF41" s="38" t="s">
        <v>88</v>
      </c>
      <c r="AG41" s="38" t="s">
        <v>88</v>
      </c>
      <c r="AH41" s="39" t="s">
        <v>88</v>
      </c>
      <c r="AI41"/>
    </row>
    <row r="42" spans="1:35" x14ac:dyDescent="0.25">
      <c r="A42" s="35"/>
      <c r="B42" s="36" t="s">
        <v>146</v>
      </c>
      <c r="C42" s="37" t="s">
        <v>133</v>
      </c>
      <c r="D42" s="36" t="s">
        <v>84</v>
      </c>
      <c r="E42" s="36"/>
      <c r="F42" s="38"/>
      <c r="G42" s="38"/>
      <c r="H42" s="38"/>
      <c r="I42" s="38">
        <v>40.060462080000001</v>
      </c>
      <c r="J42" s="38">
        <v>-74.551383430000001</v>
      </c>
      <c r="K42" s="38"/>
      <c r="L42" s="38" t="s">
        <v>85</v>
      </c>
      <c r="M42" s="38"/>
      <c r="N42" s="38" t="s">
        <v>86</v>
      </c>
      <c r="O42" s="38"/>
      <c r="P42" s="38" t="s">
        <v>86</v>
      </c>
      <c r="Q42" s="38"/>
      <c r="R42" s="38"/>
      <c r="S42" s="38"/>
      <c r="T42" s="38"/>
      <c r="U42" s="38" t="s">
        <v>87</v>
      </c>
      <c r="V42" s="38"/>
      <c r="W42" s="38"/>
      <c r="X42" s="38"/>
      <c r="Y42" s="38" t="s">
        <v>87</v>
      </c>
      <c r="Z42" s="38"/>
      <c r="AA42" s="38"/>
      <c r="AB42" s="38"/>
      <c r="AC42" s="38" t="s">
        <v>88</v>
      </c>
      <c r="AD42" s="38" t="s">
        <v>88</v>
      </c>
      <c r="AE42" s="38" t="s">
        <v>88</v>
      </c>
      <c r="AF42" s="38" t="s">
        <v>88</v>
      </c>
      <c r="AG42" s="38" t="s">
        <v>88</v>
      </c>
      <c r="AH42" s="39" t="s">
        <v>88</v>
      </c>
      <c r="AI42"/>
    </row>
    <row r="43" spans="1:35" x14ac:dyDescent="0.25">
      <c r="A43" s="40"/>
      <c r="B43" s="36" t="s">
        <v>147</v>
      </c>
      <c r="C43" s="37" t="s">
        <v>148</v>
      </c>
      <c r="D43" s="36" t="s">
        <v>84</v>
      </c>
      <c r="E43" s="36"/>
      <c r="F43" s="38"/>
      <c r="G43" s="38"/>
      <c r="H43" s="38"/>
      <c r="I43" s="38">
        <v>40.060517349999998</v>
      </c>
      <c r="J43" s="38">
        <v>-74.55142069</v>
      </c>
      <c r="K43" s="38"/>
      <c r="L43" s="38" t="s">
        <v>85</v>
      </c>
      <c r="M43" s="38"/>
      <c r="N43" s="38" t="s">
        <v>86</v>
      </c>
      <c r="O43" s="38"/>
      <c r="P43" s="38" t="s">
        <v>86</v>
      </c>
      <c r="Q43" s="38"/>
      <c r="R43" s="38"/>
      <c r="S43" s="38"/>
      <c r="T43" s="38"/>
      <c r="U43" s="38" t="s">
        <v>87</v>
      </c>
      <c r="V43" s="38"/>
      <c r="W43" s="38"/>
      <c r="X43" s="38"/>
      <c r="Y43" s="38" t="s">
        <v>87</v>
      </c>
      <c r="Z43" s="38"/>
      <c r="AA43" s="38"/>
      <c r="AB43" s="38"/>
      <c r="AC43" s="38" t="s">
        <v>88</v>
      </c>
      <c r="AD43" s="38" t="s">
        <v>88</v>
      </c>
      <c r="AE43" s="38" t="s">
        <v>88</v>
      </c>
      <c r="AF43" s="38" t="s">
        <v>88</v>
      </c>
      <c r="AG43" s="38" t="s">
        <v>88</v>
      </c>
      <c r="AH43" s="39" t="s">
        <v>88</v>
      </c>
      <c r="AI43"/>
    </row>
    <row r="44" spans="1:35" x14ac:dyDescent="0.25">
      <c r="A44" s="35"/>
      <c r="B44" s="36" t="s">
        <v>149</v>
      </c>
      <c r="C44" s="37" t="s">
        <v>92</v>
      </c>
      <c r="D44" s="36" t="s">
        <v>84</v>
      </c>
      <c r="E44" s="36"/>
      <c r="F44" s="38"/>
      <c r="G44" s="38"/>
      <c r="H44" s="38"/>
      <c r="I44" s="38">
        <v>40.060556980000001</v>
      </c>
      <c r="J44" s="38">
        <v>-74.551491519999999</v>
      </c>
      <c r="K44" s="38"/>
      <c r="L44" s="38" t="s">
        <v>85</v>
      </c>
      <c r="M44" s="38"/>
      <c r="N44" s="38" t="s">
        <v>86</v>
      </c>
      <c r="O44" s="38"/>
      <c r="P44" s="38" t="s">
        <v>86</v>
      </c>
      <c r="Q44" s="38"/>
      <c r="R44" s="38"/>
      <c r="S44" s="38"/>
      <c r="T44" s="38"/>
      <c r="U44" s="38" t="s">
        <v>87</v>
      </c>
      <c r="V44" s="38"/>
      <c r="W44" s="38"/>
      <c r="X44" s="38"/>
      <c r="Y44" s="38" t="s">
        <v>87</v>
      </c>
      <c r="Z44" s="38"/>
      <c r="AA44" s="38"/>
      <c r="AB44" s="38"/>
      <c r="AC44" s="38" t="s">
        <v>88</v>
      </c>
      <c r="AD44" s="38" t="s">
        <v>88</v>
      </c>
      <c r="AE44" s="38" t="s">
        <v>88</v>
      </c>
      <c r="AF44" s="38" t="s">
        <v>88</v>
      </c>
      <c r="AG44" s="38" t="s">
        <v>88</v>
      </c>
      <c r="AH44" s="39" t="s">
        <v>88</v>
      </c>
      <c r="AI44"/>
    </row>
    <row r="45" spans="1:35" x14ac:dyDescent="0.25">
      <c r="A45" s="40"/>
      <c r="B45" s="36" t="s">
        <v>150</v>
      </c>
      <c r="C45" s="37" t="s">
        <v>92</v>
      </c>
      <c r="D45" s="36" t="s">
        <v>84</v>
      </c>
      <c r="E45" s="36"/>
      <c r="F45" s="38"/>
      <c r="G45" s="38"/>
      <c r="H45" s="38"/>
      <c r="I45" s="38">
        <v>40.060621779999998</v>
      </c>
      <c r="J45" s="38">
        <v>-74.551541189999995</v>
      </c>
      <c r="K45" s="38"/>
      <c r="L45" s="38" t="s">
        <v>85</v>
      </c>
      <c r="M45" s="38"/>
      <c r="N45" s="38" t="s">
        <v>86</v>
      </c>
      <c r="O45" s="38"/>
      <c r="P45" s="38" t="s">
        <v>86</v>
      </c>
      <c r="Q45" s="38"/>
      <c r="R45" s="38"/>
      <c r="S45" s="38"/>
      <c r="T45" s="38"/>
      <c r="U45" s="38" t="s">
        <v>87</v>
      </c>
      <c r="V45" s="38"/>
      <c r="W45" s="38"/>
      <c r="X45" s="38"/>
      <c r="Y45" s="38" t="s">
        <v>87</v>
      </c>
      <c r="Z45" s="38"/>
      <c r="AA45" s="38"/>
      <c r="AB45" s="38"/>
      <c r="AC45" s="38" t="s">
        <v>88</v>
      </c>
      <c r="AD45" s="38" t="s">
        <v>88</v>
      </c>
      <c r="AE45" s="38" t="s">
        <v>88</v>
      </c>
      <c r="AF45" s="38" t="s">
        <v>88</v>
      </c>
      <c r="AG45" s="38" t="s">
        <v>88</v>
      </c>
      <c r="AH45" s="39" t="s">
        <v>88</v>
      </c>
      <c r="AI45"/>
    </row>
    <row r="46" spans="1:35" x14ac:dyDescent="0.25">
      <c r="A46" s="35"/>
      <c r="B46" s="36" t="s">
        <v>151</v>
      </c>
      <c r="C46" s="37" t="s">
        <v>92</v>
      </c>
      <c r="D46" s="36" t="s">
        <v>84</v>
      </c>
      <c r="E46" s="36"/>
      <c r="F46" s="38"/>
      <c r="G46" s="38"/>
      <c r="H46" s="38"/>
      <c r="I46" s="38">
        <v>40.060702220000003</v>
      </c>
      <c r="J46" s="38">
        <v>-74.551557290000005</v>
      </c>
      <c r="K46" s="38"/>
      <c r="L46" s="38" t="s">
        <v>85</v>
      </c>
      <c r="M46" s="38"/>
      <c r="N46" s="38" t="s">
        <v>86</v>
      </c>
      <c r="O46" s="38"/>
      <c r="P46" s="38" t="s">
        <v>86</v>
      </c>
      <c r="Q46" s="38"/>
      <c r="R46" s="38"/>
      <c r="S46" s="38"/>
      <c r="T46" s="38"/>
      <c r="U46" s="38" t="s">
        <v>87</v>
      </c>
      <c r="V46" s="38"/>
      <c r="W46" s="38"/>
      <c r="X46" s="38"/>
      <c r="Y46" s="38" t="s">
        <v>87</v>
      </c>
      <c r="Z46" s="38"/>
      <c r="AA46" s="38"/>
      <c r="AB46" s="38"/>
      <c r="AC46" s="38" t="s">
        <v>88</v>
      </c>
      <c r="AD46" s="38" t="s">
        <v>88</v>
      </c>
      <c r="AE46" s="38" t="s">
        <v>88</v>
      </c>
      <c r="AF46" s="38" t="s">
        <v>88</v>
      </c>
      <c r="AG46" s="38" t="s">
        <v>88</v>
      </c>
      <c r="AH46" s="39" t="s">
        <v>88</v>
      </c>
      <c r="AI46"/>
    </row>
    <row r="47" spans="1:35" x14ac:dyDescent="0.25">
      <c r="A47" s="40"/>
      <c r="B47" s="36" t="s">
        <v>152</v>
      </c>
      <c r="C47" s="37" t="s">
        <v>153</v>
      </c>
      <c r="D47" s="36" t="s">
        <v>84</v>
      </c>
      <c r="E47" s="36"/>
      <c r="F47" s="38"/>
      <c r="G47" s="38"/>
      <c r="H47" s="38"/>
      <c r="I47" s="38">
        <v>40.060759400000002</v>
      </c>
      <c r="J47" s="38">
        <v>-74.551597029999996</v>
      </c>
      <c r="K47" s="38"/>
      <c r="L47" s="38" t="s">
        <v>85</v>
      </c>
      <c r="M47" s="38"/>
      <c r="N47" s="38" t="s">
        <v>86</v>
      </c>
      <c r="O47" s="38"/>
      <c r="P47" s="38" t="s">
        <v>86</v>
      </c>
      <c r="Q47" s="38"/>
      <c r="R47" s="38"/>
      <c r="S47" s="38"/>
      <c r="T47" s="38"/>
      <c r="U47" s="38" t="s">
        <v>87</v>
      </c>
      <c r="V47" s="38"/>
      <c r="W47" s="38"/>
      <c r="X47" s="38"/>
      <c r="Y47" s="38" t="s">
        <v>87</v>
      </c>
      <c r="Z47" s="38"/>
      <c r="AA47" s="38"/>
      <c r="AB47" s="38"/>
      <c r="AC47" s="38" t="s">
        <v>88</v>
      </c>
      <c r="AD47" s="38" t="s">
        <v>88</v>
      </c>
      <c r="AE47" s="38" t="s">
        <v>88</v>
      </c>
      <c r="AF47" s="38" t="s">
        <v>88</v>
      </c>
      <c r="AG47" s="38" t="s">
        <v>88</v>
      </c>
      <c r="AH47" s="39" t="s">
        <v>88</v>
      </c>
      <c r="AI47"/>
    </row>
    <row r="48" spans="1:35" x14ac:dyDescent="0.25">
      <c r="A48" s="35"/>
      <c r="B48" s="36" t="s">
        <v>154</v>
      </c>
      <c r="C48" s="37" t="s">
        <v>153</v>
      </c>
      <c r="D48" s="36" t="s">
        <v>84</v>
      </c>
      <c r="E48" s="36"/>
      <c r="F48" s="38"/>
      <c r="G48" s="38"/>
      <c r="H48" s="38"/>
      <c r="I48" s="38">
        <v>40.060814669999999</v>
      </c>
      <c r="J48" s="38">
        <v>-74.551639260000002</v>
      </c>
      <c r="K48" s="38"/>
      <c r="L48" s="38" t="s">
        <v>85</v>
      </c>
      <c r="M48" s="38"/>
      <c r="N48" s="38" t="s">
        <v>86</v>
      </c>
      <c r="O48" s="38"/>
      <c r="P48" s="38" t="s">
        <v>86</v>
      </c>
      <c r="Q48" s="38"/>
      <c r="R48" s="38"/>
      <c r="S48" s="38"/>
      <c r="T48" s="38"/>
      <c r="U48" s="38" t="s">
        <v>87</v>
      </c>
      <c r="V48" s="38"/>
      <c r="W48" s="38"/>
      <c r="X48" s="38"/>
      <c r="Y48" s="38" t="s">
        <v>87</v>
      </c>
      <c r="Z48" s="38"/>
      <c r="AA48" s="38"/>
      <c r="AB48" s="38"/>
      <c r="AC48" s="38" t="s">
        <v>88</v>
      </c>
      <c r="AD48" s="38" t="s">
        <v>88</v>
      </c>
      <c r="AE48" s="38" t="s">
        <v>88</v>
      </c>
      <c r="AF48" s="38" t="s">
        <v>88</v>
      </c>
      <c r="AG48" s="38" t="s">
        <v>88</v>
      </c>
      <c r="AH48" s="39" t="s">
        <v>88</v>
      </c>
      <c r="AI48"/>
    </row>
    <row r="49" spans="1:35" x14ac:dyDescent="0.25">
      <c r="A49" s="40"/>
      <c r="B49" s="36" t="s">
        <v>155</v>
      </c>
      <c r="C49" s="37" t="s">
        <v>156</v>
      </c>
      <c r="D49" s="36" t="s">
        <v>84</v>
      </c>
      <c r="E49" s="36"/>
      <c r="F49" s="38"/>
      <c r="G49" s="38"/>
      <c r="H49" s="38"/>
      <c r="I49" s="38">
        <v>40.060852869999998</v>
      </c>
      <c r="J49" s="38">
        <v>-74.551711949999998</v>
      </c>
      <c r="K49" s="38"/>
      <c r="L49" s="38" t="s">
        <v>85</v>
      </c>
      <c r="M49" s="38"/>
      <c r="N49" s="38" t="s">
        <v>86</v>
      </c>
      <c r="O49" s="38"/>
      <c r="P49" s="38" t="s">
        <v>86</v>
      </c>
      <c r="Q49" s="38"/>
      <c r="R49" s="38"/>
      <c r="S49" s="38"/>
      <c r="T49" s="38"/>
      <c r="U49" s="38" t="s">
        <v>87</v>
      </c>
      <c r="V49" s="38"/>
      <c r="W49" s="38"/>
      <c r="X49" s="38"/>
      <c r="Y49" s="38" t="s">
        <v>87</v>
      </c>
      <c r="Z49" s="38"/>
      <c r="AA49" s="38"/>
      <c r="AB49" s="38"/>
      <c r="AC49" s="38" t="s">
        <v>88</v>
      </c>
      <c r="AD49" s="38" t="s">
        <v>88</v>
      </c>
      <c r="AE49" s="38" t="s">
        <v>88</v>
      </c>
      <c r="AF49" s="38" t="s">
        <v>88</v>
      </c>
      <c r="AG49" s="38" t="s">
        <v>88</v>
      </c>
      <c r="AH49" s="39" t="s">
        <v>88</v>
      </c>
      <c r="AI49"/>
    </row>
    <row r="50" spans="1:35" x14ac:dyDescent="0.25">
      <c r="A50" s="35"/>
      <c r="B50" s="36" t="s">
        <v>157</v>
      </c>
      <c r="C50" s="37" t="s">
        <v>153</v>
      </c>
      <c r="D50" s="36" t="s">
        <v>84</v>
      </c>
      <c r="E50" s="36"/>
      <c r="F50" s="38"/>
      <c r="G50" s="38"/>
      <c r="H50" s="38"/>
      <c r="I50" s="38">
        <v>40.059787470000003</v>
      </c>
      <c r="J50" s="38">
        <v>-74.550730389999998</v>
      </c>
      <c r="K50" s="38"/>
      <c r="L50" s="38" t="s">
        <v>85</v>
      </c>
      <c r="M50" s="38"/>
      <c r="N50" s="38" t="s">
        <v>86</v>
      </c>
      <c r="O50" s="38"/>
      <c r="P50" s="38" t="s">
        <v>86</v>
      </c>
      <c r="Q50" s="38"/>
      <c r="R50" s="38"/>
      <c r="S50" s="38"/>
      <c r="T50" s="38"/>
      <c r="U50" s="38" t="s">
        <v>87</v>
      </c>
      <c r="V50" s="38"/>
      <c r="W50" s="38"/>
      <c r="X50" s="38"/>
      <c r="Y50" s="38" t="s">
        <v>87</v>
      </c>
      <c r="Z50" s="38"/>
      <c r="AA50" s="38"/>
      <c r="AB50" s="38"/>
      <c r="AC50" s="38" t="s">
        <v>88</v>
      </c>
      <c r="AD50" s="38" t="s">
        <v>88</v>
      </c>
      <c r="AE50" s="38" t="s">
        <v>88</v>
      </c>
      <c r="AF50" s="38" t="s">
        <v>88</v>
      </c>
      <c r="AG50" s="38" t="s">
        <v>88</v>
      </c>
      <c r="AH50" s="39" t="s">
        <v>88</v>
      </c>
      <c r="AI50"/>
    </row>
    <row r="51" spans="1:35" x14ac:dyDescent="0.25">
      <c r="A51" s="40"/>
      <c r="B51" s="36" t="s">
        <v>158</v>
      </c>
      <c r="C51" s="37" t="s">
        <v>156</v>
      </c>
      <c r="D51" s="36" t="s">
        <v>84</v>
      </c>
      <c r="E51" s="36"/>
      <c r="F51" s="38"/>
      <c r="G51" s="38"/>
      <c r="H51" s="38"/>
      <c r="I51" s="38">
        <v>40.059847650000002</v>
      </c>
      <c r="J51" s="38">
        <v>-74.550675319999996</v>
      </c>
      <c r="K51" s="38"/>
      <c r="L51" s="38" t="s">
        <v>85</v>
      </c>
      <c r="M51" s="38"/>
      <c r="N51" s="38" t="s">
        <v>86</v>
      </c>
      <c r="O51" s="38"/>
      <c r="P51" s="38" t="s">
        <v>86</v>
      </c>
      <c r="Q51" s="38"/>
      <c r="R51" s="38"/>
      <c r="S51" s="38"/>
      <c r="T51" s="38"/>
      <c r="U51" s="38" t="s">
        <v>87</v>
      </c>
      <c r="V51" s="38"/>
      <c r="W51" s="38"/>
      <c r="X51" s="38"/>
      <c r="Y51" s="38" t="s">
        <v>87</v>
      </c>
      <c r="Z51" s="38"/>
      <c r="AA51" s="38"/>
      <c r="AB51" s="38"/>
      <c r="AC51" s="38" t="s">
        <v>88</v>
      </c>
      <c r="AD51" s="38" t="s">
        <v>88</v>
      </c>
      <c r="AE51" s="38" t="s">
        <v>88</v>
      </c>
      <c r="AF51" s="38" t="s">
        <v>88</v>
      </c>
      <c r="AG51" s="38" t="s">
        <v>88</v>
      </c>
      <c r="AH51" s="39" t="s">
        <v>88</v>
      </c>
      <c r="AI51"/>
    </row>
    <row r="52" spans="1:35" x14ac:dyDescent="0.25">
      <c r="A52" s="35"/>
      <c r="B52" s="36" t="s">
        <v>159</v>
      </c>
      <c r="C52" s="37" t="s">
        <v>100</v>
      </c>
      <c r="D52" s="36" t="s">
        <v>84</v>
      </c>
      <c r="E52" s="36"/>
      <c r="F52" s="38"/>
      <c r="G52" s="38"/>
      <c r="H52" s="38"/>
      <c r="I52" s="38">
        <v>40.059897730000003</v>
      </c>
      <c r="J52" s="38">
        <v>-74.550604019999994</v>
      </c>
      <c r="K52" s="38"/>
      <c r="L52" s="38" t="s">
        <v>85</v>
      </c>
      <c r="M52" s="38"/>
      <c r="N52" s="38" t="s">
        <v>86</v>
      </c>
      <c r="O52" s="38"/>
      <c r="P52" s="38" t="s">
        <v>86</v>
      </c>
      <c r="Q52" s="38"/>
      <c r="R52" s="38"/>
      <c r="S52" s="38"/>
      <c r="T52" s="38"/>
      <c r="U52" s="38" t="s">
        <v>87</v>
      </c>
      <c r="V52" s="38"/>
      <c r="W52" s="38"/>
      <c r="X52" s="38"/>
      <c r="Y52" s="38" t="s">
        <v>87</v>
      </c>
      <c r="Z52" s="38"/>
      <c r="AA52" s="38"/>
      <c r="AB52" s="38"/>
      <c r="AC52" s="38" t="s">
        <v>88</v>
      </c>
      <c r="AD52" s="38" t="s">
        <v>88</v>
      </c>
      <c r="AE52" s="38" t="s">
        <v>88</v>
      </c>
      <c r="AF52" s="38" t="s">
        <v>88</v>
      </c>
      <c r="AG52" s="38" t="s">
        <v>88</v>
      </c>
      <c r="AH52" s="39" t="s">
        <v>88</v>
      </c>
      <c r="AI52"/>
    </row>
    <row r="53" spans="1:35" x14ac:dyDescent="0.25">
      <c r="A53" s="40"/>
      <c r="B53" s="36" t="s">
        <v>160</v>
      </c>
      <c r="C53" s="37" t="s">
        <v>161</v>
      </c>
      <c r="D53" s="36" t="s">
        <v>84</v>
      </c>
      <c r="E53" s="36"/>
      <c r="F53" s="38"/>
      <c r="G53" s="38"/>
      <c r="H53" s="38"/>
      <c r="I53" s="38">
        <v>40.05996391</v>
      </c>
      <c r="J53" s="38">
        <v>-74.550532029999999</v>
      </c>
      <c r="K53" s="38"/>
      <c r="L53" s="38" t="s">
        <v>85</v>
      </c>
      <c r="M53" s="38"/>
      <c r="N53" s="38" t="s">
        <v>86</v>
      </c>
      <c r="O53" s="38"/>
      <c r="P53" s="38" t="s">
        <v>86</v>
      </c>
      <c r="Q53" s="38"/>
      <c r="R53" s="38"/>
      <c r="S53" s="38"/>
      <c r="T53" s="38"/>
      <c r="U53" s="38" t="s">
        <v>87</v>
      </c>
      <c r="V53" s="38"/>
      <c r="W53" s="38"/>
      <c r="X53" s="38"/>
      <c r="Y53" s="38" t="s">
        <v>87</v>
      </c>
      <c r="Z53" s="38"/>
      <c r="AA53" s="38"/>
      <c r="AB53" s="38"/>
      <c r="AC53" s="38" t="s">
        <v>88</v>
      </c>
      <c r="AD53" s="38" t="s">
        <v>88</v>
      </c>
      <c r="AE53" s="38" t="s">
        <v>88</v>
      </c>
      <c r="AF53" s="38" t="s">
        <v>88</v>
      </c>
      <c r="AG53" s="38" t="s">
        <v>88</v>
      </c>
      <c r="AH53" s="39" t="s">
        <v>88</v>
      </c>
      <c r="AI53"/>
    </row>
    <row r="54" spans="1:35" x14ac:dyDescent="0.25">
      <c r="A54" s="35"/>
      <c r="B54" s="36" t="s">
        <v>162</v>
      </c>
      <c r="C54" s="37" t="s">
        <v>100</v>
      </c>
      <c r="D54" s="36" t="s">
        <v>84</v>
      </c>
      <c r="E54" s="36"/>
      <c r="F54" s="38"/>
      <c r="G54" s="38"/>
      <c r="H54" s="38"/>
      <c r="I54" s="38">
        <v>40.060033070000003</v>
      </c>
      <c r="J54" s="38">
        <v>-74.550488610000002</v>
      </c>
      <c r="K54" s="38"/>
      <c r="L54" s="38" t="s">
        <v>85</v>
      </c>
      <c r="M54" s="38"/>
      <c r="N54" s="38" t="s">
        <v>86</v>
      </c>
      <c r="O54" s="38"/>
      <c r="P54" s="38" t="s">
        <v>86</v>
      </c>
      <c r="Q54" s="38"/>
      <c r="R54" s="38"/>
      <c r="S54" s="38"/>
      <c r="T54" s="38"/>
      <c r="U54" s="38" t="s">
        <v>87</v>
      </c>
      <c r="V54" s="38"/>
      <c r="W54" s="38"/>
      <c r="X54" s="38"/>
      <c r="Y54" s="38" t="s">
        <v>87</v>
      </c>
      <c r="Z54" s="38"/>
      <c r="AA54" s="38"/>
      <c r="AB54" s="38"/>
      <c r="AC54" s="38" t="s">
        <v>88</v>
      </c>
      <c r="AD54" s="38" t="s">
        <v>88</v>
      </c>
      <c r="AE54" s="38" t="s">
        <v>88</v>
      </c>
      <c r="AF54" s="38" t="s">
        <v>88</v>
      </c>
      <c r="AG54" s="38" t="s">
        <v>88</v>
      </c>
      <c r="AH54" s="39" t="s">
        <v>88</v>
      </c>
      <c r="AI54"/>
    </row>
    <row r="55" spans="1:35" x14ac:dyDescent="0.25">
      <c r="A55" s="40"/>
      <c r="B55" s="36" t="s">
        <v>163</v>
      </c>
      <c r="C55" s="37" t="s">
        <v>161</v>
      </c>
      <c r="D55" s="36" t="s">
        <v>84</v>
      </c>
      <c r="E55" s="36"/>
      <c r="F55" s="38"/>
      <c r="G55" s="38"/>
      <c r="H55" s="38"/>
      <c r="I55" s="38">
        <v>40.060123619999999</v>
      </c>
      <c r="J55" s="38">
        <v>-74.550432900000004</v>
      </c>
      <c r="K55" s="38"/>
      <c r="L55" s="38" t="s">
        <v>85</v>
      </c>
      <c r="M55" s="38"/>
      <c r="N55" s="38" t="s">
        <v>86</v>
      </c>
      <c r="O55" s="38"/>
      <c r="P55" s="38" t="s">
        <v>86</v>
      </c>
      <c r="Q55" s="38"/>
      <c r="R55" s="38"/>
      <c r="S55" s="38"/>
      <c r="T55" s="38"/>
      <c r="U55" s="38" t="s">
        <v>87</v>
      </c>
      <c r="V55" s="38"/>
      <c r="W55" s="38"/>
      <c r="X55" s="38"/>
      <c r="Y55" s="38" t="s">
        <v>87</v>
      </c>
      <c r="Z55" s="38"/>
      <c r="AA55" s="38"/>
      <c r="AB55" s="38"/>
      <c r="AC55" s="38" t="s">
        <v>88</v>
      </c>
      <c r="AD55" s="38" t="s">
        <v>88</v>
      </c>
      <c r="AE55" s="38" t="s">
        <v>88</v>
      </c>
      <c r="AF55" s="38" t="s">
        <v>88</v>
      </c>
      <c r="AG55" s="38" t="s">
        <v>88</v>
      </c>
      <c r="AH55" s="39" t="s">
        <v>88</v>
      </c>
      <c r="AI55"/>
    </row>
    <row r="56" spans="1:35" x14ac:dyDescent="0.25">
      <c r="A56" s="35"/>
      <c r="B56" s="36" t="s">
        <v>164</v>
      </c>
      <c r="C56" s="37" t="s">
        <v>165</v>
      </c>
      <c r="D56" s="36" t="s">
        <v>84</v>
      </c>
      <c r="E56" s="36"/>
      <c r="F56" s="38"/>
      <c r="G56" s="38"/>
      <c r="H56" s="38"/>
      <c r="I56" s="38">
        <v>40.06019989</v>
      </c>
      <c r="J56" s="38">
        <v>-74.550405040000001</v>
      </c>
      <c r="K56" s="38"/>
      <c r="L56" s="38" t="s">
        <v>85</v>
      </c>
      <c r="M56" s="38"/>
      <c r="N56" s="38" t="s">
        <v>86</v>
      </c>
      <c r="O56" s="38"/>
      <c r="P56" s="38" t="s">
        <v>86</v>
      </c>
      <c r="Q56" s="38"/>
      <c r="R56" s="38"/>
      <c r="S56" s="38"/>
      <c r="T56" s="38"/>
      <c r="U56" s="38" t="s">
        <v>87</v>
      </c>
      <c r="V56" s="38"/>
      <c r="W56" s="38"/>
      <c r="X56" s="38"/>
      <c r="Y56" s="38" t="s">
        <v>87</v>
      </c>
      <c r="Z56" s="38"/>
      <c r="AA56" s="38"/>
      <c r="AB56" s="38"/>
      <c r="AC56" s="38" t="s">
        <v>88</v>
      </c>
      <c r="AD56" s="38" t="s">
        <v>88</v>
      </c>
      <c r="AE56" s="38" t="s">
        <v>88</v>
      </c>
      <c r="AF56" s="38" t="s">
        <v>88</v>
      </c>
      <c r="AG56" s="38" t="s">
        <v>88</v>
      </c>
      <c r="AH56" s="39" t="s">
        <v>88</v>
      </c>
      <c r="AI56"/>
    </row>
    <row r="57" spans="1:35" x14ac:dyDescent="0.25">
      <c r="A57" s="40"/>
      <c r="B57" s="36" t="s">
        <v>166</v>
      </c>
      <c r="C57" s="37" t="s">
        <v>100</v>
      </c>
      <c r="D57" s="36" t="s">
        <v>84</v>
      </c>
      <c r="E57" s="36"/>
      <c r="F57" s="38"/>
      <c r="G57" s="38"/>
      <c r="H57" s="38"/>
      <c r="I57" s="38">
        <v>40.060278529999998</v>
      </c>
      <c r="J57" s="38">
        <v>-74.550414410000002</v>
      </c>
      <c r="K57" s="38"/>
      <c r="L57" s="38" t="s">
        <v>85</v>
      </c>
      <c r="M57" s="38"/>
      <c r="N57" s="38" t="s">
        <v>86</v>
      </c>
      <c r="O57" s="38"/>
      <c r="P57" s="38" t="s">
        <v>86</v>
      </c>
      <c r="Q57" s="38"/>
      <c r="R57" s="38"/>
      <c r="S57" s="38"/>
      <c r="T57" s="38"/>
      <c r="U57" s="38" t="s">
        <v>87</v>
      </c>
      <c r="V57" s="38"/>
      <c r="W57" s="38"/>
      <c r="X57" s="38"/>
      <c r="Y57" s="38" t="s">
        <v>87</v>
      </c>
      <c r="Z57" s="38"/>
      <c r="AA57" s="38"/>
      <c r="AB57" s="38"/>
      <c r="AC57" s="38" t="s">
        <v>88</v>
      </c>
      <c r="AD57" s="38" t="s">
        <v>88</v>
      </c>
      <c r="AE57" s="38" t="s">
        <v>88</v>
      </c>
      <c r="AF57" s="38" t="s">
        <v>88</v>
      </c>
      <c r="AG57" s="38" t="s">
        <v>88</v>
      </c>
      <c r="AH57" s="39" t="s">
        <v>88</v>
      </c>
      <c r="AI57"/>
    </row>
    <row r="58" spans="1:35" x14ac:dyDescent="0.25">
      <c r="A58" s="35"/>
      <c r="B58" s="36" t="s">
        <v>167</v>
      </c>
      <c r="C58" s="37" t="s">
        <v>113</v>
      </c>
      <c r="D58" s="36" t="s">
        <v>84</v>
      </c>
      <c r="E58" s="36"/>
      <c r="F58" s="38"/>
      <c r="G58" s="38"/>
      <c r="H58" s="38"/>
      <c r="I58" s="38">
        <v>40.060357160000002</v>
      </c>
      <c r="J58" s="38">
        <v>-74.550439280000006</v>
      </c>
      <c r="K58" s="38"/>
      <c r="L58" s="38" t="s">
        <v>85</v>
      </c>
      <c r="M58" s="38"/>
      <c r="N58" s="38" t="s">
        <v>86</v>
      </c>
      <c r="O58" s="38"/>
      <c r="P58" s="38" t="s">
        <v>86</v>
      </c>
      <c r="Q58" s="38"/>
      <c r="R58" s="38"/>
      <c r="S58" s="38"/>
      <c r="T58" s="38"/>
      <c r="U58" s="38" t="s">
        <v>87</v>
      </c>
      <c r="V58" s="38"/>
      <c r="W58" s="38"/>
      <c r="X58" s="38"/>
      <c r="Y58" s="38" t="s">
        <v>87</v>
      </c>
      <c r="Z58" s="38"/>
      <c r="AA58" s="38"/>
      <c r="AB58" s="38"/>
      <c r="AC58" s="38" t="s">
        <v>88</v>
      </c>
      <c r="AD58" s="38" t="s">
        <v>88</v>
      </c>
      <c r="AE58" s="38" t="s">
        <v>88</v>
      </c>
      <c r="AF58" s="38" t="s">
        <v>88</v>
      </c>
      <c r="AG58" s="38" t="s">
        <v>88</v>
      </c>
      <c r="AH58" s="39" t="s">
        <v>88</v>
      </c>
      <c r="AI58"/>
    </row>
    <row r="59" spans="1:35" x14ac:dyDescent="0.25">
      <c r="A59" s="40"/>
      <c r="B59" s="36" t="s">
        <v>168</v>
      </c>
      <c r="C59" s="37" t="s">
        <v>95</v>
      </c>
      <c r="D59" s="36" t="s">
        <v>84</v>
      </c>
      <c r="E59" s="36"/>
      <c r="F59" s="38"/>
      <c r="G59" s="38"/>
      <c r="H59" s="38"/>
      <c r="I59" s="38">
        <v>40.060417299999997</v>
      </c>
      <c r="J59" s="38">
        <v>-74.550495850000004</v>
      </c>
      <c r="K59" s="38"/>
      <c r="L59" s="38" t="s">
        <v>85</v>
      </c>
      <c r="M59" s="38"/>
      <c r="N59" s="38" t="s">
        <v>86</v>
      </c>
      <c r="O59" s="38"/>
      <c r="P59" s="38" t="s">
        <v>86</v>
      </c>
      <c r="Q59" s="38"/>
      <c r="R59" s="38"/>
      <c r="S59" s="38"/>
      <c r="T59" s="38"/>
      <c r="U59" s="38" t="s">
        <v>87</v>
      </c>
      <c r="V59" s="38"/>
      <c r="W59" s="38"/>
      <c r="X59" s="38"/>
      <c r="Y59" s="38" t="s">
        <v>87</v>
      </c>
      <c r="Z59" s="38"/>
      <c r="AA59" s="38"/>
      <c r="AB59" s="38"/>
      <c r="AC59" s="38" t="s">
        <v>88</v>
      </c>
      <c r="AD59" s="38" t="s">
        <v>88</v>
      </c>
      <c r="AE59" s="38" t="s">
        <v>88</v>
      </c>
      <c r="AF59" s="38" t="s">
        <v>88</v>
      </c>
      <c r="AG59" s="38" t="s">
        <v>88</v>
      </c>
      <c r="AH59" s="39" t="s">
        <v>88</v>
      </c>
      <c r="AI59"/>
    </row>
    <row r="60" spans="1:35" x14ac:dyDescent="0.25">
      <c r="A60" s="35"/>
      <c r="B60" s="36" t="s">
        <v>169</v>
      </c>
      <c r="C60" s="37" t="s">
        <v>148</v>
      </c>
      <c r="D60" s="36" t="s">
        <v>84</v>
      </c>
      <c r="E60" s="36"/>
      <c r="F60" s="38"/>
      <c r="G60" s="38"/>
      <c r="H60" s="38"/>
      <c r="I60" s="38">
        <v>40.060492969999999</v>
      </c>
      <c r="J60" s="38">
        <v>-74.550498300000001</v>
      </c>
      <c r="K60" s="38"/>
      <c r="L60" s="38" t="s">
        <v>85</v>
      </c>
      <c r="M60" s="38"/>
      <c r="N60" s="38" t="s">
        <v>86</v>
      </c>
      <c r="O60" s="38"/>
      <c r="P60" s="38" t="s">
        <v>86</v>
      </c>
      <c r="Q60" s="38"/>
      <c r="R60" s="38"/>
      <c r="S60" s="38"/>
      <c r="T60" s="38"/>
      <c r="U60" s="38" t="s">
        <v>87</v>
      </c>
      <c r="V60" s="38"/>
      <c r="W60" s="38"/>
      <c r="X60" s="38"/>
      <c r="Y60" s="38" t="s">
        <v>87</v>
      </c>
      <c r="Z60" s="38"/>
      <c r="AA60" s="38"/>
      <c r="AB60" s="38"/>
      <c r="AC60" s="38" t="s">
        <v>88</v>
      </c>
      <c r="AD60" s="38" t="s">
        <v>88</v>
      </c>
      <c r="AE60" s="38" t="s">
        <v>88</v>
      </c>
      <c r="AF60" s="38" t="s">
        <v>88</v>
      </c>
      <c r="AG60" s="38" t="s">
        <v>88</v>
      </c>
      <c r="AH60" s="39" t="s">
        <v>88</v>
      </c>
      <c r="AI60"/>
    </row>
    <row r="61" spans="1:35" x14ac:dyDescent="0.25">
      <c r="A61" s="40"/>
      <c r="B61" s="36" t="s">
        <v>170</v>
      </c>
      <c r="C61" s="37" t="s">
        <v>165</v>
      </c>
      <c r="D61" s="36" t="s">
        <v>84</v>
      </c>
      <c r="E61" s="36"/>
      <c r="F61" s="38"/>
      <c r="G61" s="38"/>
      <c r="H61" s="38"/>
      <c r="I61" s="38">
        <v>40.060581130000003</v>
      </c>
      <c r="J61" s="38">
        <v>-74.550541789999997</v>
      </c>
      <c r="K61" s="38"/>
      <c r="L61" s="38" t="s">
        <v>85</v>
      </c>
      <c r="M61" s="38"/>
      <c r="N61" s="38" t="s">
        <v>86</v>
      </c>
      <c r="O61" s="38"/>
      <c r="P61" s="38" t="s">
        <v>86</v>
      </c>
      <c r="Q61" s="38"/>
      <c r="R61" s="38"/>
      <c r="S61" s="38"/>
      <c r="T61" s="38"/>
      <c r="U61" s="38" t="s">
        <v>87</v>
      </c>
      <c r="V61" s="38"/>
      <c r="W61" s="38"/>
      <c r="X61" s="38"/>
      <c r="Y61" s="38" t="s">
        <v>87</v>
      </c>
      <c r="Z61" s="38"/>
      <c r="AA61" s="38"/>
      <c r="AB61" s="38"/>
      <c r="AC61" s="38" t="s">
        <v>88</v>
      </c>
      <c r="AD61" s="38" t="s">
        <v>88</v>
      </c>
      <c r="AE61" s="38" t="s">
        <v>88</v>
      </c>
      <c r="AF61" s="38" t="s">
        <v>88</v>
      </c>
      <c r="AG61" s="38" t="s">
        <v>88</v>
      </c>
      <c r="AH61" s="39" t="s">
        <v>88</v>
      </c>
      <c r="AI61"/>
    </row>
    <row r="62" spans="1:35" x14ac:dyDescent="0.25">
      <c r="A62" s="35"/>
      <c r="B62" s="36" t="s">
        <v>171</v>
      </c>
      <c r="C62" s="37" t="s">
        <v>161</v>
      </c>
      <c r="D62" s="36" t="s">
        <v>84</v>
      </c>
      <c r="E62" s="36"/>
      <c r="F62" s="38"/>
      <c r="G62" s="38"/>
      <c r="H62" s="38"/>
      <c r="I62" s="38">
        <v>40.060733599999999</v>
      </c>
      <c r="J62" s="38">
        <v>-74.550659760000002</v>
      </c>
      <c r="K62" s="38"/>
      <c r="L62" s="38" t="s">
        <v>85</v>
      </c>
      <c r="M62" s="38"/>
      <c r="N62" s="38" t="s">
        <v>86</v>
      </c>
      <c r="O62" s="38"/>
      <c r="P62" s="38" t="s">
        <v>86</v>
      </c>
      <c r="Q62" s="38"/>
      <c r="R62" s="38"/>
      <c r="S62" s="38"/>
      <c r="T62" s="38"/>
      <c r="U62" s="38" t="s">
        <v>87</v>
      </c>
      <c r="V62" s="38"/>
      <c r="W62" s="38"/>
      <c r="X62" s="38"/>
      <c r="Y62" s="38" t="s">
        <v>87</v>
      </c>
      <c r="Z62" s="38"/>
      <c r="AA62" s="38"/>
      <c r="AB62" s="38"/>
      <c r="AC62" s="38" t="s">
        <v>88</v>
      </c>
      <c r="AD62" s="38" t="s">
        <v>88</v>
      </c>
      <c r="AE62" s="38" t="s">
        <v>88</v>
      </c>
      <c r="AF62" s="38" t="s">
        <v>88</v>
      </c>
      <c r="AG62" s="38" t="s">
        <v>88</v>
      </c>
      <c r="AH62" s="39" t="s">
        <v>88</v>
      </c>
      <c r="AI62"/>
    </row>
    <row r="63" spans="1:35" x14ac:dyDescent="0.25">
      <c r="A63" s="40"/>
      <c r="B63" s="36" t="s">
        <v>172</v>
      </c>
      <c r="C63" s="37" t="s">
        <v>161</v>
      </c>
      <c r="D63" s="36" t="s">
        <v>84</v>
      </c>
      <c r="E63" s="36"/>
      <c r="F63" s="38"/>
      <c r="G63" s="38"/>
      <c r="H63" s="38"/>
      <c r="I63" s="38">
        <v>40.060809820000003</v>
      </c>
      <c r="J63" s="38">
        <v>-74.550740450000006</v>
      </c>
      <c r="K63" s="38"/>
      <c r="L63" s="38" t="s">
        <v>85</v>
      </c>
      <c r="M63" s="38"/>
      <c r="N63" s="38" t="s">
        <v>86</v>
      </c>
      <c r="O63" s="38"/>
      <c r="P63" s="38" t="s">
        <v>86</v>
      </c>
      <c r="Q63" s="38"/>
      <c r="R63" s="38"/>
      <c r="S63" s="38"/>
      <c r="T63" s="38"/>
      <c r="U63" s="38" t="s">
        <v>87</v>
      </c>
      <c r="V63" s="38"/>
      <c r="W63" s="38"/>
      <c r="X63" s="38"/>
      <c r="Y63" s="38" t="s">
        <v>87</v>
      </c>
      <c r="Z63" s="38"/>
      <c r="AA63" s="38"/>
      <c r="AB63" s="38"/>
      <c r="AC63" s="38" t="s">
        <v>88</v>
      </c>
      <c r="AD63" s="38" t="s">
        <v>88</v>
      </c>
      <c r="AE63" s="38" t="s">
        <v>88</v>
      </c>
      <c r="AF63" s="38" t="s">
        <v>88</v>
      </c>
      <c r="AG63" s="38" t="s">
        <v>88</v>
      </c>
      <c r="AH63" s="39" t="s">
        <v>88</v>
      </c>
      <c r="AI63"/>
    </row>
    <row r="64" spans="1:35" x14ac:dyDescent="0.25">
      <c r="A64" s="35"/>
      <c r="B64" s="36" t="s">
        <v>173</v>
      </c>
      <c r="C64" s="37" t="s">
        <v>165</v>
      </c>
      <c r="D64" s="36" t="s">
        <v>84</v>
      </c>
      <c r="E64" s="36"/>
      <c r="F64" s="38"/>
      <c r="G64" s="38"/>
      <c r="H64" s="38"/>
      <c r="I64" s="38">
        <v>40.06086698</v>
      </c>
      <c r="J64" s="38">
        <v>-74.55080873</v>
      </c>
      <c r="K64" s="38"/>
      <c r="L64" s="38" t="s">
        <v>85</v>
      </c>
      <c r="M64" s="38"/>
      <c r="N64" s="38" t="s">
        <v>86</v>
      </c>
      <c r="O64" s="38"/>
      <c r="P64" s="38" t="s">
        <v>86</v>
      </c>
      <c r="Q64" s="38"/>
      <c r="R64" s="38"/>
      <c r="S64" s="38"/>
      <c r="T64" s="38"/>
      <c r="U64" s="38" t="s">
        <v>87</v>
      </c>
      <c r="V64" s="38"/>
      <c r="W64" s="38"/>
      <c r="X64" s="38"/>
      <c r="Y64" s="38" t="s">
        <v>87</v>
      </c>
      <c r="Z64" s="38"/>
      <c r="AA64" s="38"/>
      <c r="AB64" s="38"/>
      <c r="AC64" s="38" t="s">
        <v>88</v>
      </c>
      <c r="AD64" s="38" t="s">
        <v>88</v>
      </c>
      <c r="AE64" s="38" t="s">
        <v>88</v>
      </c>
      <c r="AF64" s="38" t="s">
        <v>88</v>
      </c>
      <c r="AG64" s="38" t="s">
        <v>88</v>
      </c>
      <c r="AH64" s="39" t="s">
        <v>88</v>
      </c>
      <c r="AI64"/>
    </row>
    <row r="65" spans="1:35" x14ac:dyDescent="0.25">
      <c r="A65" s="40"/>
      <c r="B65" s="36" t="s">
        <v>174</v>
      </c>
      <c r="C65" s="37" t="s">
        <v>165</v>
      </c>
      <c r="D65" s="36" t="s">
        <v>84</v>
      </c>
      <c r="E65" s="36"/>
      <c r="F65" s="38"/>
      <c r="G65" s="38"/>
      <c r="H65" s="38"/>
      <c r="I65" s="38">
        <v>40.060919949999999</v>
      </c>
      <c r="J65" s="38">
        <v>-74.550914919999997</v>
      </c>
      <c r="K65" s="38"/>
      <c r="L65" s="38" t="s">
        <v>85</v>
      </c>
      <c r="M65" s="38"/>
      <c r="N65" s="38" t="s">
        <v>86</v>
      </c>
      <c r="O65" s="38"/>
      <c r="P65" s="38" t="s">
        <v>86</v>
      </c>
      <c r="Q65" s="38"/>
      <c r="R65" s="38"/>
      <c r="S65" s="38"/>
      <c r="T65" s="38"/>
      <c r="U65" s="38" t="s">
        <v>87</v>
      </c>
      <c r="V65" s="38"/>
      <c r="W65" s="38"/>
      <c r="X65" s="38"/>
      <c r="Y65" s="38" t="s">
        <v>87</v>
      </c>
      <c r="Z65" s="38"/>
      <c r="AA65" s="38"/>
      <c r="AB65" s="38"/>
      <c r="AC65" s="38" t="s">
        <v>88</v>
      </c>
      <c r="AD65" s="38" t="s">
        <v>88</v>
      </c>
      <c r="AE65" s="38" t="s">
        <v>88</v>
      </c>
      <c r="AF65" s="38" t="s">
        <v>88</v>
      </c>
      <c r="AG65" s="38" t="s">
        <v>88</v>
      </c>
      <c r="AH65" s="39" t="s">
        <v>88</v>
      </c>
      <c r="AI65"/>
    </row>
    <row r="66" spans="1:35" x14ac:dyDescent="0.25">
      <c r="A66" s="35"/>
      <c r="B66" s="36" t="s">
        <v>175</v>
      </c>
      <c r="C66" s="37" t="s">
        <v>165</v>
      </c>
      <c r="D66" s="36" t="s">
        <v>84</v>
      </c>
      <c r="E66" s="36"/>
      <c r="F66" s="38"/>
      <c r="G66" s="38"/>
      <c r="H66" s="38"/>
      <c r="I66" s="38">
        <v>40.060986079999999</v>
      </c>
      <c r="J66" s="38">
        <v>-74.550951479999995</v>
      </c>
      <c r="K66" s="38"/>
      <c r="L66" s="38" t="s">
        <v>85</v>
      </c>
      <c r="M66" s="38"/>
      <c r="N66" s="38" t="s">
        <v>86</v>
      </c>
      <c r="O66" s="38"/>
      <c r="P66" s="38" t="s">
        <v>86</v>
      </c>
      <c r="Q66" s="38"/>
      <c r="R66" s="38"/>
      <c r="S66" s="38"/>
      <c r="T66" s="38"/>
      <c r="U66" s="38" t="s">
        <v>87</v>
      </c>
      <c r="V66" s="38"/>
      <c r="W66" s="38"/>
      <c r="X66" s="38"/>
      <c r="Y66" s="38" t="s">
        <v>87</v>
      </c>
      <c r="Z66" s="38"/>
      <c r="AA66" s="38"/>
      <c r="AB66" s="38"/>
      <c r="AC66" s="38" t="s">
        <v>88</v>
      </c>
      <c r="AD66" s="38" t="s">
        <v>88</v>
      </c>
      <c r="AE66" s="38" t="s">
        <v>88</v>
      </c>
      <c r="AF66" s="38" t="s">
        <v>88</v>
      </c>
      <c r="AG66" s="38" t="s">
        <v>88</v>
      </c>
      <c r="AH66" s="39" t="s">
        <v>88</v>
      </c>
      <c r="AI66"/>
    </row>
    <row r="67" spans="1:35" x14ac:dyDescent="0.25">
      <c r="A67" s="40"/>
      <c r="B67" s="36" t="s">
        <v>176</v>
      </c>
      <c r="C67" s="37" t="s">
        <v>153</v>
      </c>
      <c r="D67" s="36" t="s">
        <v>84</v>
      </c>
      <c r="E67" s="36"/>
      <c r="F67" s="38"/>
      <c r="G67" s="38"/>
      <c r="H67" s="38"/>
      <c r="I67" s="38">
        <v>40.061040859999999</v>
      </c>
      <c r="J67" s="38">
        <v>-74.551019760000003</v>
      </c>
      <c r="K67" s="38"/>
      <c r="L67" s="38" t="s">
        <v>85</v>
      </c>
      <c r="M67" s="38"/>
      <c r="N67" s="38" t="s">
        <v>86</v>
      </c>
      <c r="O67" s="38"/>
      <c r="P67" s="38" t="s">
        <v>86</v>
      </c>
      <c r="Q67" s="38"/>
      <c r="R67" s="38"/>
      <c r="S67" s="38"/>
      <c r="T67" s="38"/>
      <c r="U67" s="38" t="s">
        <v>87</v>
      </c>
      <c r="V67" s="38"/>
      <c r="W67" s="38"/>
      <c r="X67" s="38"/>
      <c r="Y67" s="38" t="s">
        <v>87</v>
      </c>
      <c r="Z67" s="38"/>
      <c r="AA67" s="38"/>
      <c r="AB67" s="38"/>
      <c r="AC67" s="38" t="s">
        <v>88</v>
      </c>
      <c r="AD67" s="38" t="s">
        <v>88</v>
      </c>
      <c r="AE67" s="38" t="s">
        <v>88</v>
      </c>
      <c r="AF67" s="38" t="s">
        <v>88</v>
      </c>
      <c r="AG67" s="38" t="s">
        <v>88</v>
      </c>
      <c r="AH67" s="39" t="s">
        <v>88</v>
      </c>
      <c r="AI67"/>
    </row>
    <row r="68" spans="1:35" x14ac:dyDescent="0.25">
      <c r="A68" s="35"/>
      <c r="B68" s="36" t="s">
        <v>177</v>
      </c>
      <c r="C68" s="37" t="s">
        <v>153</v>
      </c>
      <c r="D68" s="36" t="s">
        <v>84</v>
      </c>
      <c r="E68" s="36"/>
      <c r="F68" s="38"/>
      <c r="G68" s="38"/>
      <c r="H68" s="38"/>
      <c r="I68" s="38">
        <v>40.061098029999997</v>
      </c>
      <c r="J68" s="38">
        <v>-74.551084930000002</v>
      </c>
      <c r="K68" s="38"/>
      <c r="L68" s="38" t="s">
        <v>85</v>
      </c>
      <c r="M68" s="38"/>
      <c r="N68" s="38" t="s">
        <v>86</v>
      </c>
      <c r="O68" s="38"/>
      <c r="P68" s="38" t="s">
        <v>86</v>
      </c>
      <c r="Q68" s="38"/>
      <c r="R68" s="38"/>
      <c r="S68" s="38"/>
      <c r="T68" s="38"/>
      <c r="U68" s="38" t="s">
        <v>87</v>
      </c>
      <c r="V68" s="38"/>
      <c r="W68" s="38"/>
      <c r="X68" s="38"/>
      <c r="Y68" s="38" t="s">
        <v>87</v>
      </c>
      <c r="Z68" s="38"/>
      <c r="AA68" s="38"/>
      <c r="AB68" s="38"/>
      <c r="AC68" s="38" t="s">
        <v>88</v>
      </c>
      <c r="AD68" s="38" t="s">
        <v>88</v>
      </c>
      <c r="AE68" s="38" t="s">
        <v>88</v>
      </c>
      <c r="AF68" s="38" t="s">
        <v>88</v>
      </c>
      <c r="AG68" s="38" t="s">
        <v>88</v>
      </c>
      <c r="AH68" s="39" t="s">
        <v>88</v>
      </c>
      <c r="AI68"/>
    </row>
    <row r="69" spans="1:35" x14ac:dyDescent="0.25">
      <c r="A69" s="40"/>
      <c r="B69" s="36" t="s">
        <v>178</v>
      </c>
      <c r="C69" s="37" t="s">
        <v>165</v>
      </c>
      <c r="D69" s="36" t="s">
        <v>84</v>
      </c>
      <c r="E69" s="36"/>
      <c r="F69" s="38"/>
      <c r="G69" s="38"/>
      <c r="H69" s="38"/>
      <c r="I69" s="38">
        <v>40.06116711</v>
      </c>
      <c r="J69" s="38">
        <v>-74.551143909999993</v>
      </c>
      <c r="K69" s="38"/>
      <c r="L69" s="38" t="s">
        <v>85</v>
      </c>
      <c r="M69" s="38"/>
      <c r="N69" s="38" t="s">
        <v>86</v>
      </c>
      <c r="O69" s="38"/>
      <c r="P69" s="38" t="s">
        <v>86</v>
      </c>
      <c r="Q69" s="38"/>
      <c r="R69" s="38"/>
      <c r="S69" s="38"/>
      <c r="T69" s="38"/>
      <c r="U69" s="38" t="s">
        <v>87</v>
      </c>
      <c r="V69" s="38"/>
      <c r="W69" s="38"/>
      <c r="X69" s="38"/>
      <c r="Y69" s="38" t="s">
        <v>87</v>
      </c>
      <c r="Z69" s="38"/>
      <c r="AA69" s="38"/>
      <c r="AB69" s="38"/>
      <c r="AC69" s="38" t="s">
        <v>88</v>
      </c>
      <c r="AD69" s="38" t="s">
        <v>88</v>
      </c>
      <c r="AE69" s="38" t="s">
        <v>88</v>
      </c>
      <c r="AF69" s="38" t="s">
        <v>88</v>
      </c>
      <c r="AG69" s="38" t="s">
        <v>88</v>
      </c>
      <c r="AH69" s="39" t="s">
        <v>88</v>
      </c>
      <c r="AI69"/>
    </row>
    <row r="70" spans="1:35" x14ac:dyDescent="0.25">
      <c r="A70" s="35"/>
      <c r="B70" s="36" t="s">
        <v>179</v>
      </c>
      <c r="C70" s="37" t="s">
        <v>95</v>
      </c>
      <c r="D70" s="36" t="s">
        <v>84</v>
      </c>
      <c r="E70" s="36"/>
      <c r="F70" s="38"/>
      <c r="G70" s="38"/>
      <c r="H70" s="38"/>
      <c r="I70" s="38">
        <v>40.061209980000001</v>
      </c>
      <c r="J70" s="38">
        <v>-74.551202869999997</v>
      </c>
      <c r="K70" s="38"/>
      <c r="L70" s="38" t="s">
        <v>85</v>
      </c>
      <c r="M70" s="38"/>
      <c r="N70" s="38" t="s">
        <v>86</v>
      </c>
      <c r="O70" s="38"/>
      <c r="P70" s="38" t="s">
        <v>86</v>
      </c>
      <c r="Q70" s="38"/>
      <c r="R70" s="38"/>
      <c r="S70" s="38"/>
      <c r="T70" s="38"/>
      <c r="U70" s="38" t="s">
        <v>87</v>
      </c>
      <c r="V70" s="38"/>
      <c r="W70" s="38"/>
      <c r="X70" s="38"/>
      <c r="Y70" s="38" t="s">
        <v>87</v>
      </c>
      <c r="Z70" s="38"/>
      <c r="AA70" s="38"/>
      <c r="AB70" s="38"/>
      <c r="AC70" s="38" t="s">
        <v>88</v>
      </c>
      <c r="AD70" s="38" t="s">
        <v>88</v>
      </c>
      <c r="AE70" s="38" t="s">
        <v>88</v>
      </c>
      <c r="AF70" s="38" t="s">
        <v>88</v>
      </c>
      <c r="AG70" s="38" t="s">
        <v>88</v>
      </c>
      <c r="AH70" s="39" t="s">
        <v>88</v>
      </c>
      <c r="AI70"/>
    </row>
    <row r="71" spans="1:35" x14ac:dyDescent="0.25">
      <c r="A71" s="40"/>
      <c r="B71" s="36" t="s">
        <v>180</v>
      </c>
      <c r="C71" s="37" t="s">
        <v>181</v>
      </c>
      <c r="D71" s="36" t="s">
        <v>84</v>
      </c>
      <c r="E71" s="36"/>
      <c r="F71" s="38"/>
      <c r="G71" s="38"/>
      <c r="H71" s="38"/>
      <c r="I71" s="38">
        <v>40.061281450000003</v>
      </c>
      <c r="J71" s="38">
        <v>-74.551243240000005</v>
      </c>
      <c r="K71" s="38"/>
      <c r="L71" s="38" t="s">
        <v>85</v>
      </c>
      <c r="M71" s="38"/>
      <c r="N71" s="38" t="s">
        <v>86</v>
      </c>
      <c r="O71" s="38"/>
      <c r="P71" s="38" t="s">
        <v>86</v>
      </c>
      <c r="Q71" s="38"/>
      <c r="R71" s="38"/>
      <c r="S71" s="38"/>
      <c r="T71" s="38"/>
      <c r="U71" s="38" t="s">
        <v>87</v>
      </c>
      <c r="V71" s="38"/>
      <c r="W71" s="38"/>
      <c r="X71" s="38"/>
      <c r="Y71" s="38" t="s">
        <v>87</v>
      </c>
      <c r="Z71" s="38"/>
      <c r="AA71" s="38"/>
      <c r="AB71" s="38"/>
      <c r="AC71" s="38" t="s">
        <v>88</v>
      </c>
      <c r="AD71" s="38" t="s">
        <v>88</v>
      </c>
      <c r="AE71" s="38" t="s">
        <v>88</v>
      </c>
      <c r="AF71" s="38" t="s">
        <v>88</v>
      </c>
      <c r="AG71" s="38" t="s">
        <v>88</v>
      </c>
      <c r="AH71" s="39" t="s">
        <v>88</v>
      </c>
      <c r="AI71"/>
    </row>
    <row r="72" spans="1:35" x14ac:dyDescent="0.25">
      <c r="A72" s="35"/>
      <c r="B72" s="36" t="s">
        <v>182</v>
      </c>
      <c r="C72" s="37" t="s">
        <v>165</v>
      </c>
      <c r="D72" s="36" t="s">
        <v>84</v>
      </c>
      <c r="E72" s="36"/>
      <c r="F72" s="38"/>
      <c r="G72" s="38"/>
      <c r="H72" s="38"/>
      <c r="I72" s="38">
        <v>40.061338620000001</v>
      </c>
      <c r="J72" s="38">
        <v>-74.551299110000002</v>
      </c>
      <c r="K72" s="38"/>
      <c r="L72" s="38" t="s">
        <v>85</v>
      </c>
      <c r="M72" s="38"/>
      <c r="N72" s="38" t="s">
        <v>86</v>
      </c>
      <c r="O72" s="38"/>
      <c r="P72" s="38" t="s">
        <v>86</v>
      </c>
      <c r="Q72" s="38"/>
      <c r="R72" s="38"/>
      <c r="S72" s="38"/>
      <c r="T72" s="38"/>
      <c r="U72" s="38" t="s">
        <v>87</v>
      </c>
      <c r="V72" s="38"/>
      <c r="W72" s="38"/>
      <c r="X72" s="38"/>
      <c r="Y72" s="38" t="s">
        <v>87</v>
      </c>
      <c r="Z72" s="38"/>
      <c r="AA72" s="38"/>
      <c r="AB72" s="38"/>
      <c r="AC72" s="38" t="s">
        <v>88</v>
      </c>
      <c r="AD72" s="38" t="s">
        <v>88</v>
      </c>
      <c r="AE72" s="38" t="s">
        <v>88</v>
      </c>
      <c r="AF72" s="38" t="s">
        <v>88</v>
      </c>
      <c r="AG72" s="38" t="s">
        <v>88</v>
      </c>
      <c r="AH72" s="39" t="s">
        <v>88</v>
      </c>
      <c r="AI72"/>
    </row>
    <row r="73" spans="1:35" x14ac:dyDescent="0.25">
      <c r="A73" s="40"/>
      <c r="B73" s="36" t="s">
        <v>183</v>
      </c>
      <c r="C73" s="37" t="s">
        <v>83</v>
      </c>
      <c r="D73" s="36" t="s">
        <v>84</v>
      </c>
      <c r="E73" s="36"/>
      <c r="F73" s="38"/>
      <c r="G73" s="38"/>
      <c r="H73" s="38"/>
      <c r="I73" s="38">
        <v>40.060102239999999</v>
      </c>
      <c r="J73" s="38">
        <v>-74.550287119999993</v>
      </c>
      <c r="K73" s="38"/>
      <c r="L73" s="38" t="s">
        <v>85</v>
      </c>
      <c r="M73" s="38"/>
      <c r="N73" s="38" t="s">
        <v>86</v>
      </c>
      <c r="O73" s="38"/>
      <c r="P73" s="38" t="s">
        <v>86</v>
      </c>
      <c r="Q73" s="38"/>
      <c r="R73" s="38"/>
      <c r="S73" s="38"/>
      <c r="T73" s="38"/>
      <c r="U73" s="38" t="s">
        <v>87</v>
      </c>
      <c r="V73" s="38"/>
      <c r="W73" s="38"/>
      <c r="X73" s="38"/>
      <c r="Y73" s="38" t="s">
        <v>87</v>
      </c>
      <c r="Z73" s="38"/>
      <c r="AA73" s="38"/>
      <c r="AB73" s="38"/>
      <c r="AC73" s="38" t="s">
        <v>88</v>
      </c>
      <c r="AD73" s="38" t="s">
        <v>88</v>
      </c>
      <c r="AE73" s="38" t="s">
        <v>88</v>
      </c>
      <c r="AF73" s="38" t="s">
        <v>88</v>
      </c>
      <c r="AG73" s="38" t="s">
        <v>88</v>
      </c>
      <c r="AH73" s="39" t="s">
        <v>88</v>
      </c>
      <c r="AI73"/>
    </row>
    <row r="74" spans="1:35" x14ac:dyDescent="0.25">
      <c r="A74" s="35"/>
      <c r="B74" s="36" t="s">
        <v>184</v>
      </c>
      <c r="C74" s="37" t="s">
        <v>83</v>
      </c>
      <c r="D74" s="36" t="s">
        <v>84</v>
      </c>
      <c r="E74" s="36"/>
      <c r="F74" s="38"/>
      <c r="G74" s="38"/>
      <c r="H74" s="38"/>
      <c r="I74" s="38">
        <v>40.060136210000003</v>
      </c>
      <c r="J74" s="38">
        <v>-74.550216520000006</v>
      </c>
      <c r="K74" s="38"/>
      <c r="L74" s="38" t="s">
        <v>85</v>
      </c>
      <c r="M74" s="38"/>
      <c r="N74" s="38" t="s">
        <v>86</v>
      </c>
      <c r="O74" s="38"/>
      <c r="P74" s="38" t="s">
        <v>120</v>
      </c>
      <c r="Q74" s="38" t="s">
        <v>121</v>
      </c>
      <c r="R74" s="38"/>
      <c r="S74" s="38"/>
      <c r="T74" s="38"/>
      <c r="U74" s="38" t="s">
        <v>87</v>
      </c>
      <c r="V74" s="38"/>
      <c r="W74" s="38"/>
      <c r="X74" s="38"/>
      <c r="Y74" s="38" t="s">
        <v>120</v>
      </c>
      <c r="Z74" s="38" t="s">
        <v>122</v>
      </c>
      <c r="AA74" s="38"/>
      <c r="AB74" s="38"/>
      <c r="AC74" s="38" t="s">
        <v>88</v>
      </c>
      <c r="AD74" s="38" t="s">
        <v>88</v>
      </c>
      <c r="AE74" s="38" t="s">
        <v>88</v>
      </c>
      <c r="AF74" s="38" t="s">
        <v>88</v>
      </c>
      <c r="AG74" s="38" t="s">
        <v>88</v>
      </c>
      <c r="AH74" s="39" t="s">
        <v>88</v>
      </c>
      <c r="AI74"/>
    </row>
    <row r="75" spans="1:35" x14ac:dyDescent="0.25">
      <c r="A75" s="40"/>
      <c r="B75" s="36" t="s">
        <v>185</v>
      </c>
      <c r="C75" s="37" t="s">
        <v>83</v>
      </c>
      <c r="D75" s="36" t="s">
        <v>84</v>
      </c>
      <c r="E75" s="36"/>
      <c r="F75" s="38"/>
      <c r="G75" s="38"/>
      <c r="H75" s="38"/>
      <c r="I75" s="38">
        <v>40.060200600000002</v>
      </c>
      <c r="J75" s="38">
        <v>-74.550111119999997</v>
      </c>
      <c r="K75" s="38"/>
      <c r="L75" s="38" t="s">
        <v>85</v>
      </c>
      <c r="M75" s="38"/>
      <c r="N75" s="38" t="s">
        <v>86</v>
      </c>
      <c r="O75" s="38"/>
      <c r="P75" s="38" t="s">
        <v>86</v>
      </c>
      <c r="Q75" s="38"/>
      <c r="R75" s="38"/>
      <c r="S75" s="38"/>
      <c r="T75" s="38"/>
      <c r="U75" s="38" t="s">
        <v>87</v>
      </c>
      <c r="V75" s="38"/>
      <c r="W75" s="38"/>
      <c r="X75" s="38"/>
      <c r="Y75" s="38" t="s">
        <v>87</v>
      </c>
      <c r="Z75" s="38"/>
      <c r="AA75" s="38"/>
      <c r="AB75" s="38"/>
      <c r="AC75" s="38" t="s">
        <v>88</v>
      </c>
      <c r="AD75" s="38" t="s">
        <v>88</v>
      </c>
      <c r="AE75" s="38" t="s">
        <v>88</v>
      </c>
      <c r="AF75" s="38" t="s">
        <v>88</v>
      </c>
      <c r="AG75" s="38" t="s">
        <v>88</v>
      </c>
      <c r="AH75" s="39" t="s">
        <v>88</v>
      </c>
      <c r="AI75"/>
    </row>
    <row r="76" spans="1:35" x14ac:dyDescent="0.25">
      <c r="A76" s="35"/>
      <c r="B76" s="36" t="s">
        <v>186</v>
      </c>
      <c r="C76" s="37" t="s">
        <v>187</v>
      </c>
      <c r="D76" s="36" t="s">
        <v>84</v>
      </c>
      <c r="E76" s="36"/>
      <c r="F76" s="38"/>
      <c r="G76" s="38"/>
      <c r="H76" s="38"/>
      <c r="I76" s="38">
        <v>40.060290639999998</v>
      </c>
      <c r="J76" s="38">
        <v>-74.549970909999999</v>
      </c>
      <c r="K76" s="38"/>
      <c r="L76" s="38" t="s">
        <v>85</v>
      </c>
      <c r="M76" s="38"/>
      <c r="N76" s="38" t="s">
        <v>86</v>
      </c>
      <c r="O76" s="38"/>
      <c r="P76" s="38" t="s">
        <v>86</v>
      </c>
      <c r="Q76" s="38"/>
      <c r="R76" s="38"/>
      <c r="S76" s="38"/>
      <c r="T76" s="38"/>
      <c r="U76" s="38" t="s">
        <v>87</v>
      </c>
      <c r="V76" s="38"/>
      <c r="W76" s="38"/>
      <c r="X76" s="38"/>
      <c r="Y76" s="38" t="s">
        <v>87</v>
      </c>
      <c r="Z76" s="38"/>
      <c r="AA76" s="38"/>
      <c r="AB76" s="38"/>
      <c r="AC76" s="38" t="s">
        <v>88</v>
      </c>
      <c r="AD76" s="38" t="s">
        <v>88</v>
      </c>
      <c r="AE76" s="38" t="s">
        <v>88</v>
      </c>
      <c r="AF76" s="38" t="s">
        <v>88</v>
      </c>
      <c r="AG76" s="38" t="s">
        <v>88</v>
      </c>
      <c r="AH76" s="39" t="s">
        <v>88</v>
      </c>
      <c r="AI76"/>
    </row>
    <row r="77" spans="1:35" x14ac:dyDescent="0.25">
      <c r="A77" s="40"/>
      <c r="B77" s="36" t="s">
        <v>188</v>
      </c>
      <c r="C77" s="37" t="s">
        <v>187</v>
      </c>
      <c r="D77" s="36" t="s">
        <v>84</v>
      </c>
      <c r="E77" s="36"/>
      <c r="F77" s="38"/>
      <c r="G77" s="38"/>
      <c r="H77" s="38"/>
      <c r="I77" s="38">
        <v>40.060397870000003</v>
      </c>
      <c r="J77" s="38">
        <v>-74.549986500000003</v>
      </c>
      <c r="K77" s="38"/>
      <c r="L77" s="38" t="s">
        <v>85</v>
      </c>
      <c r="M77" s="38"/>
      <c r="N77" s="38" t="s">
        <v>86</v>
      </c>
      <c r="O77" s="38"/>
      <c r="P77" s="38" t="s">
        <v>86</v>
      </c>
      <c r="Q77" s="38"/>
      <c r="R77" s="38"/>
      <c r="S77" s="38"/>
      <c r="T77" s="38"/>
      <c r="U77" s="38" t="s">
        <v>87</v>
      </c>
      <c r="V77" s="38"/>
      <c r="W77" s="38"/>
      <c r="X77" s="38"/>
      <c r="Y77" s="38" t="s">
        <v>87</v>
      </c>
      <c r="Z77" s="38"/>
      <c r="AA77" s="38"/>
      <c r="AB77" s="38"/>
      <c r="AC77" s="38" t="s">
        <v>88</v>
      </c>
      <c r="AD77" s="38" t="s">
        <v>88</v>
      </c>
      <c r="AE77" s="38" t="s">
        <v>88</v>
      </c>
      <c r="AF77" s="38" t="s">
        <v>88</v>
      </c>
      <c r="AG77" s="38" t="s">
        <v>88</v>
      </c>
      <c r="AH77" s="39" t="s">
        <v>88</v>
      </c>
      <c r="AI77"/>
    </row>
    <row r="78" spans="1:35" x14ac:dyDescent="0.25">
      <c r="A78" s="35"/>
      <c r="B78" s="36" t="s">
        <v>189</v>
      </c>
      <c r="C78" s="37" t="s">
        <v>187</v>
      </c>
      <c r="D78" s="36" t="s">
        <v>84</v>
      </c>
      <c r="E78" s="36"/>
      <c r="F78" s="38"/>
      <c r="G78" s="38"/>
      <c r="H78" s="38"/>
      <c r="I78" s="38">
        <v>40.060483650000002</v>
      </c>
      <c r="J78" s="38">
        <v>-74.550014469999994</v>
      </c>
      <c r="K78" s="38"/>
      <c r="L78" s="38" t="s">
        <v>85</v>
      </c>
      <c r="M78" s="38"/>
      <c r="N78" s="38" t="s">
        <v>86</v>
      </c>
      <c r="O78" s="38"/>
      <c r="P78" s="38" t="s">
        <v>86</v>
      </c>
      <c r="Q78" s="38"/>
      <c r="R78" s="38"/>
      <c r="S78" s="38"/>
      <c r="T78" s="38"/>
      <c r="U78" s="38" t="s">
        <v>87</v>
      </c>
      <c r="V78" s="38"/>
      <c r="W78" s="38"/>
      <c r="X78" s="38"/>
      <c r="Y78" s="38" t="s">
        <v>87</v>
      </c>
      <c r="Z78" s="38"/>
      <c r="AA78" s="38"/>
      <c r="AB78" s="38"/>
      <c r="AC78" s="38" t="s">
        <v>88</v>
      </c>
      <c r="AD78" s="38" t="s">
        <v>88</v>
      </c>
      <c r="AE78" s="38" t="s">
        <v>88</v>
      </c>
      <c r="AF78" s="38" t="s">
        <v>88</v>
      </c>
      <c r="AG78" s="38" t="s">
        <v>88</v>
      </c>
      <c r="AH78" s="39" t="s">
        <v>88</v>
      </c>
      <c r="AI78"/>
    </row>
    <row r="79" spans="1:35" x14ac:dyDescent="0.25">
      <c r="A79" s="40"/>
      <c r="B79" s="36" t="s">
        <v>190</v>
      </c>
      <c r="C79" s="37" t="s">
        <v>187</v>
      </c>
      <c r="D79" s="36" t="s">
        <v>84</v>
      </c>
      <c r="E79" s="36"/>
      <c r="F79" s="38"/>
      <c r="G79" s="38"/>
      <c r="H79" s="38"/>
      <c r="I79" s="38">
        <v>40.060562279999999</v>
      </c>
      <c r="J79" s="38">
        <v>-74.550045539999999</v>
      </c>
      <c r="K79" s="38"/>
      <c r="L79" s="38" t="s">
        <v>85</v>
      </c>
      <c r="M79" s="38"/>
      <c r="N79" s="38" t="s">
        <v>86</v>
      </c>
      <c r="O79" s="38"/>
      <c r="P79" s="38" t="s">
        <v>86</v>
      </c>
      <c r="Q79" s="38"/>
      <c r="R79" s="38"/>
      <c r="S79" s="38"/>
      <c r="T79" s="38"/>
      <c r="U79" s="38" t="s">
        <v>87</v>
      </c>
      <c r="V79" s="38"/>
      <c r="W79" s="38"/>
      <c r="X79" s="38"/>
      <c r="Y79" s="38" t="s">
        <v>87</v>
      </c>
      <c r="Z79" s="38"/>
      <c r="AA79" s="38"/>
      <c r="AB79" s="38"/>
      <c r="AC79" s="38" t="s">
        <v>88</v>
      </c>
      <c r="AD79" s="38" t="s">
        <v>88</v>
      </c>
      <c r="AE79" s="38" t="s">
        <v>88</v>
      </c>
      <c r="AF79" s="38" t="s">
        <v>88</v>
      </c>
      <c r="AG79" s="38" t="s">
        <v>88</v>
      </c>
      <c r="AH79" s="39" t="s">
        <v>88</v>
      </c>
      <c r="AI79"/>
    </row>
    <row r="80" spans="1:35" x14ac:dyDescent="0.25">
      <c r="A80" s="35"/>
      <c r="B80" s="36" t="s">
        <v>191</v>
      </c>
      <c r="C80" s="37" t="s">
        <v>192</v>
      </c>
      <c r="D80" s="36" t="s">
        <v>84</v>
      </c>
      <c r="E80" s="36"/>
      <c r="F80" s="38"/>
      <c r="G80" s="38"/>
      <c r="H80" s="38"/>
      <c r="I80" s="38">
        <v>40.06062661</v>
      </c>
      <c r="J80" s="38">
        <v>-74.550076599999997</v>
      </c>
      <c r="K80" s="38"/>
      <c r="L80" s="38" t="s">
        <v>85</v>
      </c>
      <c r="M80" s="38"/>
      <c r="N80" s="38" t="s">
        <v>86</v>
      </c>
      <c r="O80" s="38"/>
      <c r="P80" s="38" t="s">
        <v>86</v>
      </c>
      <c r="Q80" s="38"/>
      <c r="R80" s="38"/>
      <c r="S80" s="38"/>
      <c r="T80" s="38"/>
      <c r="U80" s="38" t="s">
        <v>87</v>
      </c>
      <c r="V80" s="38"/>
      <c r="W80" s="38"/>
      <c r="X80" s="38"/>
      <c r="Y80" s="38" t="s">
        <v>87</v>
      </c>
      <c r="Z80" s="38"/>
      <c r="AA80" s="38"/>
      <c r="AB80" s="38"/>
      <c r="AC80" s="38" t="s">
        <v>88</v>
      </c>
      <c r="AD80" s="38" t="s">
        <v>88</v>
      </c>
      <c r="AE80" s="38" t="s">
        <v>88</v>
      </c>
      <c r="AF80" s="38" t="s">
        <v>88</v>
      </c>
      <c r="AG80" s="38" t="s">
        <v>88</v>
      </c>
      <c r="AH80" s="39" t="s">
        <v>88</v>
      </c>
      <c r="AI80"/>
    </row>
    <row r="81" spans="1:35" x14ac:dyDescent="0.25">
      <c r="A81" s="40"/>
      <c r="B81" s="36" t="s">
        <v>193</v>
      </c>
      <c r="C81" s="37" t="s">
        <v>192</v>
      </c>
      <c r="D81" s="36" t="s">
        <v>84</v>
      </c>
      <c r="E81" s="36"/>
      <c r="F81" s="38"/>
      <c r="G81" s="38"/>
      <c r="H81" s="38"/>
      <c r="I81" s="38">
        <v>40.06070046</v>
      </c>
      <c r="J81" s="38">
        <v>-74.550129380000001</v>
      </c>
      <c r="K81" s="38"/>
      <c r="L81" s="38" t="s">
        <v>85</v>
      </c>
      <c r="M81" s="38"/>
      <c r="N81" s="38" t="s">
        <v>86</v>
      </c>
      <c r="O81" s="38"/>
      <c r="P81" s="38" t="s">
        <v>86</v>
      </c>
      <c r="Q81" s="38"/>
      <c r="R81" s="38"/>
      <c r="S81" s="38"/>
      <c r="T81" s="38"/>
      <c r="U81" s="38" t="s">
        <v>87</v>
      </c>
      <c r="V81" s="38"/>
      <c r="W81" s="38"/>
      <c r="X81" s="38"/>
      <c r="Y81" s="38" t="s">
        <v>87</v>
      </c>
      <c r="Z81" s="38"/>
      <c r="AA81" s="38"/>
      <c r="AB81" s="38"/>
      <c r="AC81" s="38" t="s">
        <v>88</v>
      </c>
      <c r="AD81" s="38" t="s">
        <v>88</v>
      </c>
      <c r="AE81" s="38" t="s">
        <v>88</v>
      </c>
      <c r="AF81" s="38" t="s">
        <v>88</v>
      </c>
      <c r="AG81" s="38" t="s">
        <v>88</v>
      </c>
      <c r="AH81" s="39" t="s">
        <v>88</v>
      </c>
      <c r="AI81"/>
    </row>
    <row r="82" spans="1:35" x14ac:dyDescent="0.25">
      <c r="A82" s="35"/>
      <c r="B82" s="36" t="s">
        <v>194</v>
      </c>
      <c r="C82" s="37" t="s">
        <v>118</v>
      </c>
      <c r="D82" s="36" t="s">
        <v>84</v>
      </c>
      <c r="E82" s="36"/>
      <c r="F82" s="38"/>
      <c r="G82" s="38"/>
      <c r="H82" s="38"/>
      <c r="I82" s="38">
        <v>40.060757629999998</v>
      </c>
      <c r="J82" s="38">
        <v>-74.550191459999994</v>
      </c>
      <c r="K82" s="38"/>
      <c r="L82" s="38" t="s">
        <v>85</v>
      </c>
      <c r="M82" s="38"/>
      <c r="N82" s="38" t="s">
        <v>86</v>
      </c>
      <c r="O82" s="38"/>
      <c r="P82" s="38" t="s">
        <v>86</v>
      </c>
      <c r="Q82" s="38"/>
      <c r="R82" s="38"/>
      <c r="S82" s="38"/>
      <c r="T82" s="38"/>
      <c r="U82" s="38" t="s">
        <v>87</v>
      </c>
      <c r="V82" s="38"/>
      <c r="W82" s="38"/>
      <c r="X82" s="38"/>
      <c r="Y82" s="38" t="s">
        <v>87</v>
      </c>
      <c r="Z82" s="38"/>
      <c r="AA82" s="38"/>
      <c r="AB82" s="38"/>
      <c r="AC82" s="38" t="s">
        <v>88</v>
      </c>
      <c r="AD82" s="38" t="s">
        <v>88</v>
      </c>
      <c r="AE82" s="38" t="s">
        <v>88</v>
      </c>
      <c r="AF82" s="38" t="s">
        <v>88</v>
      </c>
      <c r="AG82" s="38" t="s">
        <v>88</v>
      </c>
      <c r="AH82" s="39" t="s">
        <v>88</v>
      </c>
      <c r="AI82"/>
    </row>
    <row r="83" spans="1:35" x14ac:dyDescent="0.25">
      <c r="A83" s="40"/>
      <c r="B83" s="36" t="s">
        <v>195</v>
      </c>
      <c r="C83" s="37" t="s">
        <v>196</v>
      </c>
      <c r="D83" s="36" t="s">
        <v>84</v>
      </c>
      <c r="E83" s="36"/>
      <c r="F83" s="38"/>
      <c r="G83" s="38"/>
      <c r="H83" s="38"/>
      <c r="I83" s="38">
        <v>40.060821939999997</v>
      </c>
      <c r="J83" s="38">
        <v>-74.550262840000002</v>
      </c>
      <c r="K83" s="38"/>
      <c r="L83" s="38" t="s">
        <v>85</v>
      </c>
      <c r="M83" s="38"/>
      <c r="N83" s="38" t="s">
        <v>86</v>
      </c>
      <c r="O83" s="38"/>
      <c r="P83" s="38" t="s">
        <v>86</v>
      </c>
      <c r="Q83" s="38"/>
      <c r="R83" s="38"/>
      <c r="S83" s="38"/>
      <c r="T83" s="38"/>
      <c r="U83" s="38" t="s">
        <v>87</v>
      </c>
      <c r="V83" s="38"/>
      <c r="W83" s="38"/>
      <c r="X83" s="38"/>
      <c r="Y83" s="38" t="s">
        <v>87</v>
      </c>
      <c r="Z83" s="38"/>
      <c r="AA83" s="38"/>
      <c r="AB83" s="38"/>
      <c r="AC83" s="38" t="s">
        <v>88</v>
      </c>
      <c r="AD83" s="38" t="s">
        <v>88</v>
      </c>
      <c r="AE83" s="38" t="s">
        <v>88</v>
      </c>
      <c r="AF83" s="38" t="s">
        <v>88</v>
      </c>
      <c r="AG83" s="38" t="s">
        <v>88</v>
      </c>
      <c r="AH83" s="39" t="s">
        <v>88</v>
      </c>
      <c r="AI83"/>
    </row>
    <row r="84" spans="1:35" x14ac:dyDescent="0.25">
      <c r="A84" s="35"/>
      <c r="B84" s="36" t="s">
        <v>197</v>
      </c>
      <c r="C84" s="37" t="s">
        <v>118</v>
      </c>
      <c r="D84" s="36" t="s">
        <v>84</v>
      </c>
      <c r="E84" s="36"/>
      <c r="F84" s="38"/>
      <c r="G84" s="38"/>
      <c r="H84" s="38"/>
      <c r="I84" s="38">
        <v>40.060874339999998</v>
      </c>
      <c r="J84" s="38">
        <v>-74.550343510000005</v>
      </c>
      <c r="K84" s="38"/>
      <c r="L84" s="38" t="s">
        <v>85</v>
      </c>
      <c r="M84" s="38"/>
      <c r="N84" s="38" t="s">
        <v>86</v>
      </c>
      <c r="O84" s="38"/>
      <c r="P84" s="38" t="s">
        <v>86</v>
      </c>
      <c r="Q84" s="38"/>
      <c r="R84" s="38"/>
      <c r="S84" s="38"/>
      <c r="T84" s="38"/>
      <c r="U84" s="38" t="s">
        <v>87</v>
      </c>
      <c r="V84" s="38"/>
      <c r="W84" s="38"/>
      <c r="X84" s="38"/>
      <c r="Y84" s="38" t="s">
        <v>87</v>
      </c>
      <c r="Z84" s="38"/>
      <c r="AA84" s="38"/>
      <c r="AB84" s="38"/>
      <c r="AC84" s="38" t="s">
        <v>88</v>
      </c>
      <c r="AD84" s="38" t="s">
        <v>88</v>
      </c>
      <c r="AE84" s="38" t="s">
        <v>88</v>
      </c>
      <c r="AF84" s="38" t="s">
        <v>88</v>
      </c>
      <c r="AG84" s="38" t="s">
        <v>88</v>
      </c>
      <c r="AH84" s="39" t="s">
        <v>88</v>
      </c>
      <c r="AI84"/>
    </row>
    <row r="85" spans="1:35" x14ac:dyDescent="0.25">
      <c r="A85" s="40"/>
      <c r="B85" s="36" t="s">
        <v>198</v>
      </c>
      <c r="C85" s="37" t="s">
        <v>113</v>
      </c>
      <c r="D85" s="36" t="s">
        <v>84</v>
      </c>
      <c r="E85" s="36"/>
      <c r="F85" s="38"/>
      <c r="G85" s="38"/>
      <c r="H85" s="38"/>
      <c r="I85" s="38">
        <v>40.060931500000002</v>
      </c>
      <c r="J85" s="38">
        <v>-74.550414889999999</v>
      </c>
      <c r="K85" s="38"/>
      <c r="L85" s="38" t="s">
        <v>85</v>
      </c>
      <c r="M85" s="38"/>
      <c r="N85" s="38" t="s">
        <v>86</v>
      </c>
      <c r="O85" s="38"/>
      <c r="P85" s="38" t="s">
        <v>86</v>
      </c>
      <c r="Q85" s="38"/>
      <c r="R85" s="38"/>
      <c r="S85" s="38"/>
      <c r="T85" s="38"/>
      <c r="U85" s="38" t="s">
        <v>87</v>
      </c>
      <c r="V85" s="38"/>
      <c r="W85" s="38"/>
      <c r="X85" s="38"/>
      <c r="Y85" s="38" t="s">
        <v>87</v>
      </c>
      <c r="Z85" s="38"/>
      <c r="AA85" s="38"/>
      <c r="AB85" s="38"/>
      <c r="AC85" s="38" t="s">
        <v>88</v>
      </c>
      <c r="AD85" s="38" t="s">
        <v>88</v>
      </c>
      <c r="AE85" s="38" t="s">
        <v>88</v>
      </c>
      <c r="AF85" s="38" t="s">
        <v>88</v>
      </c>
      <c r="AG85" s="38" t="s">
        <v>88</v>
      </c>
      <c r="AH85" s="39" t="s">
        <v>88</v>
      </c>
      <c r="AI85"/>
    </row>
    <row r="86" spans="1:35" x14ac:dyDescent="0.25">
      <c r="A86" s="35"/>
      <c r="B86" s="36" t="s">
        <v>199</v>
      </c>
      <c r="C86" s="37" t="s">
        <v>118</v>
      </c>
      <c r="D86" s="36" t="s">
        <v>84</v>
      </c>
      <c r="E86" s="36"/>
      <c r="F86" s="38"/>
      <c r="G86" s="38"/>
      <c r="H86" s="38"/>
      <c r="I86" s="38">
        <v>40.061033940000002</v>
      </c>
      <c r="J86" s="38">
        <v>-74.550551380000002</v>
      </c>
      <c r="K86" s="38"/>
      <c r="L86" s="38" t="s">
        <v>85</v>
      </c>
      <c r="M86" s="38"/>
      <c r="N86" s="38" t="s">
        <v>86</v>
      </c>
      <c r="O86" s="38"/>
      <c r="P86" s="38" t="s">
        <v>86</v>
      </c>
      <c r="Q86" s="38"/>
      <c r="R86" s="38"/>
      <c r="S86" s="38"/>
      <c r="T86" s="38"/>
      <c r="U86" s="38" t="s">
        <v>87</v>
      </c>
      <c r="V86" s="38"/>
      <c r="W86" s="38"/>
      <c r="X86" s="38"/>
      <c r="Y86" s="38" t="s">
        <v>87</v>
      </c>
      <c r="Z86" s="38"/>
      <c r="AA86" s="38"/>
      <c r="AB86" s="38"/>
      <c r="AC86" s="38" t="s">
        <v>88</v>
      </c>
      <c r="AD86" s="38" t="s">
        <v>88</v>
      </c>
      <c r="AE86" s="38" t="s">
        <v>88</v>
      </c>
      <c r="AF86" s="38" t="s">
        <v>88</v>
      </c>
      <c r="AG86" s="38" t="s">
        <v>88</v>
      </c>
      <c r="AH86" s="39" t="s">
        <v>88</v>
      </c>
      <c r="AI86"/>
    </row>
    <row r="87" spans="1:35" x14ac:dyDescent="0.25">
      <c r="A87" s="40"/>
      <c r="B87" s="36" t="s">
        <v>200</v>
      </c>
      <c r="C87" s="37" t="s">
        <v>133</v>
      </c>
      <c r="D87" s="36" t="s">
        <v>84</v>
      </c>
      <c r="E87" s="36"/>
      <c r="F87" s="38"/>
      <c r="G87" s="38"/>
      <c r="H87" s="38"/>
      <c r="I87" s="38">
        <v>40.061083930000002</v>
      </c>
      <c r="J87" s="38">
        <v>-74.550610390000003</v>
      </c>
      <c r="K87" s="38"/>
      <c r="L87" s="38" t="s">
        <v>85</v>
      </c>
      <c r="M87" s="38"/>
      <c r="N87" s="38" t="s">
        <v>86</v>
      </c>
      <c r="O87" s="38"/>
      <c r="P87" s="38" t="s">
        <v>86</v>
      </c>
      <c r="Q87" s="38"/>
      <c r="R87" s="38"/>
      <c r="S87" s="38"/>
      <c r="T87" s="38"/>
      <c r="U87" s="38" t="s">
        <v>87</v>
      </c>
      <c r="V87" s="38"/>
      <c r="W87" s="38"/>
      <c r="X87" s="38"/>
      <c r="Y87" s="38" t="s">
        <v>87</v>
      </c>
      <c r="Z87" s="38"/>
      <c r="AA87" s="38"/>
      <c r="AB87" s="38"/>
      <c r="AC87" s="38" t="s">
        <v>88</v>
      </c>
      <c r="AD87" s="38" t="s">
        <v>88</v>
      </c>
      <c r="AE87" s="38" t="s">
        <v>88</v>
      </c>
      <c r="AF87" s="38" t="s">
        <v>88</v>
      </c>
      <c r="AG87" s="38" t="s">
        <v>88</v>
      </c>
      <c r="AH87" s="39" t="s">
        <v>88</v>
      </c>
      <c r="AI87"/>
    </row>
    <row r="88" spans="1:35" x14ac:dyDescent="0.25">
      <c r="A88" s="35"/>
      <c r="B88" s="36" t="s">
        <v>201</v>
      </c>
      <c r="C88" s="37" t="s">
        <v>106</v>
      </c>
      <c r="D88" s="36" t="s">
        <v>84</v>
      </c>
      <c r="E88" s="36"/>
      <c r="F88" s="38"/>
      <c r="G88" s="38"/>
      <c r="H88" s="38"/>
      <c r="I88" s="38">
        <v>40.061145860000003</v>
      </c>
      <c r="J88" s="38">
        <v>-74.550691080000007</v>
      </c>
      <c r="K88" s="38"/>
      <c r="L88" s="38" t="s">
        <v>85</v>
      </c>
      <c r="M88" s="38"/>
      <c r="N88" s="38" t="s">
        <v>86</v>
      </c>
      <c r="O88" s="38"/>
      <c r="P88" s="38" t="s">
        <v>86</v>
      </c>
      <c r="Q88" s="38"/>
      <c r="R88" s="38"/>
      <c r="S88" s="38"/>
      <c r="T88" s="38"/>
      <c r="U88" s="38" t="s">
        <v>87</v>
      </c>
      <c r="V88" s="38"/>
      <c r="W88" s="38"/>
      <c r="X88" s="38"/>
      <c r="Y88" s="38" t="s">
        <v>87</v>
      </c>
      <c r="Z88" s="38"/>
      <c r="AA88" s="38"/>
      <c r="AB88" s="38"/>
      <c r="AC88" s="38" t="s">
        <v>88</v>
      </c>
      <c r="AD88" s="38" t="s">
        <v>88</v>
      </c>
      <c r="AE88" s="38" t="s">
        <v>88</v>
      </c>
      <c r="AF88" s="38" t="s">
        <v>88</v>
      </c>
      <c r="AG88" s="38" t="s">
        <v>88</v>
      </c>
      <c r="AH88" s="39" t="s">
        <v>88</v>
      </c>
      <c r="AI88"/>
    </row>
    <row r="89" spans="1:35" x14ac:dyDescent="0.25">
      <c r="A89" s="40"/>
      <c r="B89" s="36" t="s">
        <v>202</v>
      </c>
      <c r="C89" s="37" t="s">
        <v>118</v>
      </c>
      <c r="D89" s="36" t="s">
        <v>84</v>
      </c>
      <c r="E89" s="36"/>
      <c r="F89" s="38"/>
      <c r="G89" s="38"/>
      <c r="H89" s="38"/>
      <c r="I89" s="38">
        <v>40.061200650000004</v>
      </c>
      <c r="J89" s="38">
        <v>-74.550743839999996</v>
      </c>
      <c r="K89" s="38"/>
      <c r="L89" s="38" t="s">
        <v>85</v>
      </c>
      <c r="M89" s="38"/>
      <c r="N89" s="38" t="s">
        <v>86</v>
      </c>
      <c r="O89" s="38"/>
      <c r="P89" s="38" t="s">
        <v>86</v>
      </c>
      <c r="Q89" s="38"/>
      <c r="R89" s="38"/>
      <c r="S89" s="38"/>
      <c r="T89" s="38"/>
      <c r="U89" s="38" t="s">
        <v>87</v>
      </c>
      <c r="V89" s="38"/>
      <c r="W89" s="38"/>
      <c r="X89" s="38"/>
      <c r="Y89" s="38" t="s">
        <v>87</v>
      </c>
      <c r="Z89" s="38"/>
      <c r="AA89" s="38"/>
      <c r="AB89" s="38"/>
      <c r="AC89" s="38" t="s">
        <v>88</v>
      </c>
      <c r="AD89" s="38" t="s">
        <v>88</v>
      </c>
      <c r="AE89" s="38" t="s">
        <v>88</v>
      </c>
      <c r="AF89" s="38" t="s">
        <v>88</v>
      </c>
      <c r="AG89" s="38" t="s">
        <v>88</v>
      </c>
      <c r="AH89" s="39" t="s">
        <v>88</v>
      </c>
      <c r="AI89"/>
    </row>
    <row r="90" spans="1:35" x14ac:dyDescent="0.25">
      <c r="A90" s="35"/>
      <c r="B90" s="36" t="s">
        <v>203</v>
      </c>
      <c r="C90" s="37" t="s">
        <v>133</v>
      </c>
      <c r="D90" s="36" t="s">
        <v>84</v>
      </c>
      <c r="E90" s="36"/>
      <c r="F90" s="38"/>
      <c r="G90" s="38"/>
      <c r="H90" s="38"/>
      <c r="I90" s="38">
        <v>40.061253049999998</v>
      </c>
      <c r="J90" s="38">
        <v>-74.550796610000006</v>
      </c>
      <c r="K90" s="38"/>
      <c r="L90" s="38" t="s">
        <v>85</v>
      </c>
      <c r="M90" s="38"/>
      <c r="N90" s="38" t="s">
        <v>86</v>
      </c>
      <c r="O90" s="38"/>
      <c r="P90" s="38" t="s">
        <v>86</v>
      </c>
      <c r="Q90" s="38"/>
      <c r="R90" s="38"/>
      <c r="S90" s="38"/>
      <c r="T90" s="38"/>
      <c r="U90" s="38" t="s">
        <v>87</v>
      </c>
      <c r="V90" s="38"/>
      <c r="W90" s="38"/>
      <c r="X90" s="38"/>
      <c r="Y90" s="38" t="s">
        <v>87</v>
      </c>
      <c r="Z90" s="38"/>
      <c r="AA90" s="38"/>
      <c r="AB90" s="38"/>
      <c r="AC90" s="38" t="s">
        <v>88</v>
      </c>
      <c r="AD90" s="38" t="s">
        <v>88</v>
      </c>
      <c r="AE90" s="38" t="s">
        <v>88</v>
      </c>
      <c r="AF90" s="38" t="s">
        <v>88</v>
      </c>
      <c r="AG90" s="38" t="s">
        <v>88</v>
      </c>
      <c r="AH90" s="39" t="s">
        <v>88</v>
      </c>
      <c r="AI90"/>
    </row>
    <row r="91" spans="1:35" x14ac:dyDescent="0.25">
      <c r="A91" s="40"/>
      <c r="B91" s="36" t="s">
        <v>204</v>
      </c>
      <c r="C91" s="37" t="s">
        <v>205</v>
      </c>
      <c r="D91" s="36" t="s">
        <v>84</v>
      </c>
      <c r="E91" s="36"/>
      <c r="F91" s="38"/>
      <c r="G91" s="38"/>
      <c r="H91" s="38"/>
      <c r="I91" s="38">
        <v>40.061307849999999</v>
      </c>
      <c r="J91" s="38">
        <v>-74.550833859999997</v>
      </c>
      <c r="K91" s="38"/>
      <c r="L91" s="38" t="s">
        <v>85</v>
      </c>
      <c r="M91" s="38"/>
      <c r="N91" s="38" t="s">
        <v>86</v>
      </c>
      <c r="O91" s="38"/>
      <c r="P91" s="38" t="s">
        <v>86</v>
      </c>
      <c r="Q91" s="38"/>
      <c r="R91" s="38"/>
      <c r="S91" s="38"/>
      <c r="T91" s="38"/>
      <c r="U91" s="38" t="s">
        <v>87</v>
      </c>
      <c r="V91" s="38"/>
      <c r="W91" s="38"/>
      <c r="X91" s="38"/>
      <c r="Y91" s="38" t="s">
        <v>87</v>
      </c>
      <c r="Z91" s="38"/>
      <c r="AA91" s="38"/>
      <c r="AB91" s="38"/>
      <c r="AC91" s="38" t="s">
        <v>88</v>
      </c>
      <c r="AD91" s="38" t="s">
        <v>88</v>
      </c>
      <c r="AE91" s="38" t="s">
        <v>88</v>
      </c>
      <c r="AF91" s="38" t="s">
        <v>88</v>
      </c>
      <c r="AG91" s="38" t="s">
        <v>88</v>
      </c>
      <c r="AH91" s="39" t="s">
        <v>88</v>
      </c>
      <c r="AI91"/>
    </row>
    <row r="92" spans="1:35" x14ac:dyDescent="0.25">
      <c r="A92" s="35"/>
      <c r="B92" s="36" t="s">
        <v>206</v>
      </c>
      <c r="C92" s="37" t="s">
        <v>106</v>
      </c>
      <c r="D92" s="36" t="s">
        <v>84</v>
      </c>
      <c r="E92" s="36"/>
      <c r="F92" s="38"/>
      <c r="G92" s="38"/>
      <c r="H92" s="38"/>
      <c r="I92" s="38">
        <v>40.061356050000001</v>
      </c>
      <c r="J92" s="38">
        <v>-74.550930750000006</v>
      </c>
      <c r="K92" s="38"/>
      <c r="L92" s="38" t="s">
        <v>85</v>
      </c>
      <c r="M92" s="38"/>
      <c r="N92" s="38" t="s">
        <v>86</v>
      </c>
      <c r="O92" s="38"/>
      <c r="P92" s="38" t="s">
        <v>86</v>
      </c>
      <c r="Q92" s="38"/>
      <c r="R92" s="38"/>
      <c r="S92" s="38"/>
      <c r="T92" s="38"/>
      <c r="U92" s="38" t="s">
        <v>87</v>
      </c>
      <c r="V92" s="38"/>
      <c r="W92" s="38"/>
      <c r="X92" s="38"/>
      <c r="Y92" s="38" t="s">
        <v>87</v>
      </c>
      <c r="Z92" s="38"/>
      <c r="AA92" s="38"/>
      <c r="AB92" s="38"/>
      <c r="AC92" s="38" t="s">
        <v>88</v>
      </c>
      <c r="AD92" s="38" t="s">
        <v>88</v>
      </c>
      <c r="AE92" s="38" t="s">
        <v>88</v>
      </c>
      <c r="AF92" s="38" t="s">
        <v>88</v>
      </c>
      <c r="AG92" s="38" t="s">
        <v>88</v>
      </c>
      <c r="AH92" s="39" t="s">
        <v>88</v>
      </c>
      <c r="AI92"/>
    </row>
    <row r="93" spans="1:35" x14ac:dyDescent="0.25">
      <c r="A93" s="40"/>
      <c r="B93" s="36" t="s">
        <v>207</v>
      </c>
      <c r="C93" s="37" t="s">
        <v>113</v>
      </c>
      <c r="D93" s="36" t="s">
        <v>84</v>
      </c>
      <c r="E93" s="36"/>
      <c r="F93" s="38"/>
      <c r="G93" s="38"/>
      <c r="H93" s="38"/>
      <c r="I93" s="38">
        <v>40.061431730000002</v>
      </c>
      <c r="J93" s="38">
        <v>-74.550936309999997</v>
      </c>
      <c r="K93" s="38"/>
      <c r="L93" s="38" t="s">
        <v>85</v>
      </c>
      <c r="M93" s="38"/>
      <c r="N93" s="38" t="s">
        <v>86</v>
      </c>
      <c r="O93" s="38"/>
      <c r="P93" s="38" t="s">
        <v>86</v>
      </c>
      <c r="Q93" s="38"/>
      <c r="R93" s="38"/>
      <c r="S93" s="38"/>
      <c r="T93" s="38"/>
      <c r="U93" s="38" t="s">
        <v>87</v>
      </c>
      <c r="V93" s="38"/>
      <c r="W93" s="38"/>
      <c r="X93" s="38"/>
      <c r="Y93" s="38" t="s">
        <v>87</v>
      </c>
      <c r="Z93" s="38"/>
      <c r="AA93" s="38"/>
      <c r="AB93" s="38"/>
      <c r="AC93" s="38" t="s">
        <v>88</v>
      </c>
      <c r="AD93" s="38" t="s">
        <v>88</v>
      </c>
      <c r="AE93" s="38" t="s">
        <v>88</v>
      </c>
      <c r="AF93" s="38" t="s">
        <v>88</v>
      </c>
      <c r="AG93" s="38" t="s">
        <v>88</v>
      </c>
      <c r="AH93" s="39" t="s">
        <v>88</v>
      </c>
      <c r="AI93"/>
    </row>
    <row r="94" spans="1:35" x14ac:dyDescent="0.25">
      <c r="A94" s="35"/>
      <c r="B94" s="36" t="s">
        <v>208</v>
      </c>
      <c r="C94" s="37" t="s">
        <v>106</v>
      </c>
      <c r="D94" s="36" t="s">
        <v>84</v>
      </c>
      <c r="E94" s="36"/>
      <c r="F94" s="38"/>
      <c r="G94" s="38"/>
      <c r="H94" s="38"/>
      <c r="I94" s="38">
        <v>40.061496050000002</v>
      </c>
      <c r="J94" s="38">
        <v>-74.550989079999994</v>
      </c>
      <c r="K94" s="38"/>
      <c r="L94" s="38" t="s">
        <v>85</v>
      </c>
      <c r="M94" s="38"/>
      <c r="N94" s="38" t="s">
        <v>86</v>
      </c>
      <c r="O94" s="38"/>
      <c r="P94" s="38" t="s">
        <v>86</v>
      </c>
      <c r="Q94" s="38"/>
      <c r="R94" s="38"/>
      <c r="S94" s="38"/>
      <c r="T94" s="38"/>
      <c r="U94" s="38" t="s">
        <v>87</v>
      </c>
      <c r="V94" s="38"/>
      <c r="W94" s="38"/>
      <c r="X94" s="38"/>
      <c r="Y94" s="38" t="s">
        <v>87</v>
      </c>
      <c r="Z94" s="38"/>
      <c r="AA94" s="38"/>
      <c r="AB94" s="38"/>
      <c r="AC94" s="38" t="s">
        <v>88</v>
      </c>
      <c r="AD94" s="38" t="s">
        <v>88</v>
      </c>
      <c r="AE94" s="38" t="s">
        <v>88</v>
      </c>
      <c r="AF94" s="38" t="s">
        <v>88</v>
      </c>
      <c r="AG94" s="38" t="s">
        <v>88</v>
      </c>
      <c r="AH94" s="39" t="s">
        <v>88</v>
      </c>
      <c r="AI94"/>
    </row>
    <row r="95" spans="1:35" x14ac:dyDescent="0.25">
      <c r="A95" s="40"/>
      <c r="B95" s="36" t="s">
        <v>209</v>
      </c>
      <c r="C95" s="37" t="s">
        <v>104</v>
      </c>
      <c r="D95" s="36" t="s">
        <v>84</v>
      </c>
      <c r="E95" s="36"/>
      <c r="F95" s="38"/>
      <c r="G95" s="38"/>
      <c r="H95" s="38"/>
      <c r="I95" s="38">
        <v>40.061569900000002</v>
      </c>
      <c r="J95" s="38">
        <v>-74.551032559999996</v>
      </c>
      <c r="K95" s="38"/>
      <c r="L95" s="38" t="s">
        <v>85</v>
      </c>
      <c r="M95" s="38"/>
      <c r="N95" s="38" t="s">
        <v>120</v>
      </c>
      <c r="O95" s="38" t="s">
        <v>121</v>
      </c>
      <c r="P95" s="38" t="s">
        <v>120</v>
      </c>
      <c r="Q95" s="38" t="s">
        <v>121</v>
      </c>
      <c r="R95" s="38"/>
      <c r="S95" s="38"/>
      <c r="T95" s="38"/>
      <c r="U95" s="38" t="s">
        <v>120</v>
      </c>
      <c r="V95" s="38" t="s">
        <v>122</v>
      </c>
      <c r="W95" s="38"/>
      <c r="X95" s="38"/>
      <c r="Y95" s="38" t="s">
        <v>120</v>
      </c>
      <c r="Z95" s="38" t="s">
        <v>122</v>
      </c>
      <c r="AA95" s="38"/>
      <c r="AB95" s="38"/>
      <c r="AC95" s="38" t="s">
        <v>88</v>
      </c>
      <c r="AD95" s="38" t="s">
        <v>88</v>
      </c>
      <c r="AE95" s="38" t="s">
        <v>88</v>
      </c>
      <c r="AF95" s="38" t="s">
        <v>88</v>
      </c>
      <c r="AG95" s="38" t="s">
        <v>88</v>
      </c>
      <c r="AH95" s="39" t="s">
        <v>88</v>
      </c>
      <c r="AI95"/>
    </row>
    <row r="96" spans="1:35" x14ac:dyDescent="0.25">
      <c r="A96" s="35"/>
      <c r="B96" s="36" t="s">
        <v>210</v>
      </c>
      <c r="C96" s="37" t="s">
        <v>118</v>
      </c>
      <c r="D96" s="36" t="s">
        <v>84</v>
      </c>
      <c r="E96" s="36"/>
      <c r="F96" s="38"/>
      <c r="G96" s="38"/>
      <c r="H96" s="38"/>
      <c r="I96" s="38">
        <v>40.061367169999997</v>
      </c>
      <c r="J96" s="38">
        <v>-74.551385260000004</v>
      </c>
      <c r="K96" s="38"/>
      <c r="L96" s="38" t="s">
        <v>85</v>
      </c>
      <c r="M96" s="38"/>
      <c r="N96" s="38" t="s">
        <v>86</v>
      </c>
      <c r="O96" s="38"/>
      <c r="P96" s="38" t="s">
        <v>86</v>
      </c>
      <c r="Q96" s="38"/>
      <c r="R96" s="38"/>
      <c r="S96" s="38"/>
      <c r="T96" s="38"/>
      <c r="U96" s="38" t="s">
        <v>87</v>
      </c>
      <c r="V96" s="38"/>
      <c r="W96" s="38"/>
      <c r="X96" s="38"/>
      <c r="Y96" s="38" t="s">
        <v>87</v>
      </c>
      <c r="Z96" s="38"/>
      <c r="AA96" s="38"/>
      <c r="AB96" s="38"/>
      <c r="AC96" s="38" t="s">
        <v>88</v>
      </c>
      <c r="AD96" s="38" t="s">
        <v>88</v>
      </c>
      <c r="AE96" s="38" t="s">
        <v>88</v>
      </c>
      <c r="AF96" s="38" t="s">
        <v>88</v>
      </c>
      <c r="AG96" s="38" t="s">
        <v>88</v>
      </c>
      <c r="AH96" s="39" t="s">
        <v>88</v>
      </c>
      <c r="AI96"/>
    </row>
    <row r="97" spans="1:35" x14ac:dyDescent="0.25">
      <c r="A97" s="40"/>
      <c r="B97" s="36" t="s">
        <v>211</v>
      </c>
      <c r="C97" s="37" t="s">
        <v>212</v>
      </c>
      <c r="D97" s="36" t="s">
        <v>84</v>
      </c>
      <c r="E97" s="36"/>
      <c r="F97" s="38"/>
      <c r="G97" s="38"/>
      <c r="H97" s="38"/>
      <c r="I97" s="38">
        <v>40.061705709999998</v>
      </c>
      <c r="J97" s="38">
        <v>-74.551100890000001</v>
      </c>
      <c r="K97" s="38"/>
      <c r="L97" s="38" t="s">
        <v>85</v>
      </c>
      <c r="M97" s="38"/>
      <c r="N97" s="38" t="s">
        <v>120</v>
      </c>
      <c r="O97" s="38" t="s">
        <v>121</v>
      </c>
      <c r="P97" s="38" t="s">
        <v>120</v>
      </c>
      <c r="Q97" s="38" t="s">
        <v>121</v>
      </c>
      <c r="R97" s="38"/>
      <c r="S97" s="38"/>
      <c r="T97" s="38"/>
      <c r="U97" s="38" t="s">
        <v>120</v>
      </c>
      <c r="V97" s="38" t="s">
        <v>122</v>
      </c>
      <c r="W97" s="38"/>
      <c r="X97" s="38"/>
      <c r="Y97" s="38" t="s">
        <v>120</v>
      </c>
      <c r="Z97" s="38" t="s">
        <v>122</v>
      </c>
      <c r="AA97" s="38"/>
      <c r="AB97" s="38"/>
      <c r="AC97" s="38" t="s">
        <v>88</v>
      </c>
      <c r="AD97" s="38" t="s">
        <v>88</v>
      </c>
      <c r="AE97" s="38" t="s">
        <v>88</v>
      </c>
      <c r="AF97" s="38" t="s">
        <v>88</v>
      </c>
      <c r="AG97" s="38" t="s">
        <v>88</v>
      </c>
      <c r="AH97" s="39" t="s">
        <v>88</v>
      </c>
      <c r="AI97"/>
    </row>
    <row r="98" spans="1:35" x14ac:dyDescent="0.25">
      <c r="A98" s="35"/>
      <c r="B98" s="36" t="s">
        <v>213</v>
      </c>
      <c r="C98" s="37" t="s">
        <v>196</v>
      </c>
      <c r="D98" s="36" t="s">
        <v>84</v>
      </c>
      <c r="E98" s="36"/>
      <c r="F98" s="38"/>
      <c r="G98" s="38"/>
      <c r="H98" s="38"/>
      <c r="I98" s="38">
        <v>40.061766290000001</v>
      </c>
      <c r="J98" s="38">
        <v>-74.551156849999998</v>
      </c>
      <c r="K98" s="38"/>
      <c r="L98" s="38" t="s">
        <v>85</v>
      </c>
      <c r="M98" s="38"/>
      <c r="N98" s="38" t="s">
        <v>86</v>
      </c>
      <c r="O98" s="38"/>
      <c r="P98" s="38" t="s">
        <v>86</v>
      </c>
      <c r="Q98" s="38"/>
      <c r="R98" s="38"/>
      <c r="S98" s="38"/>
      <c r="T98" s="38"/>
      <c r="U98" s="38" t="s">
        <v>87</v>
      </c>
      <c r="V98" s="38"/>
      <c r="W98" s="38"/>
      <c r="X98" s="38"/>
      <c r="Y98" s="38" t="s">
        <v>87</v>
      </c>
      <c r="Z98" s="38"/>
      <c r="AA98" s="38"/>
      <c r="AB98" s="38"/>
      <c r="AC98" s="38" t="s">
        <v>88</v>
      </c>
      <c r="AD98" s="38" t="s">
        <v>88</v>
      </c>
      <c r="AE98" s="38" t="s">
        <v>88</v>
      </c>
      <c r="AF98" s="38" t="s">
        <v>88</v>
      </c>
      <c r="AG98" s="38" t="s">
        <v>88</v>
      </c>
      <c r="AH98" s="39" t="s">
        <v>88</v>
      </c>
      <c r="AI98"/>
    </row>
    <row r="99" spans="1:35" x14ac:dyDescent="0.25">
      <c r="A99" s="40"/>
      <c r="B99" s="36" t="s">
        <v>214</v>
      </c>
      <c r="C99" s="37" t="s">
        <v>104</v>
      </c>
      <c r="D99" s="36" t="s">
        <v>84</v>
      </c>
      <c r="E99" s="36"/>
      <c r="F99" s="38"/>
      <c r="G99" s="38"/>
      <c r="H99" s="38"/>
      <c r="I99" s="38">
        <v>40.061839120000002</v>
      </c>
      <c r="J99" s="38">
        <v>-74.551194039999999</v>
      </c>
      <c r="K99" s="38"/>
      <c r="L99" s="38" t="s">
        <v>85</v>
      </c>
      <c r="M99" s="38"/>
      <c r="N99" s="38" t="s">
        <v>86</v>
      </c>
      <c r="O99" s="38"/>
      <c r="P99" s="38" t="s">
        <v>86</v>
      </c>
      <c r="Q99" s="38"/>
      <c r="R99" s="38"/>
      <c r="S99" s="38"/>
      <c r="T99" s="38"/>
      <c r="U99" s="38" t="s">
        <v>87</v>
      </c>
      <c r="V99" s="38"/>
      <c r="W99" s="38"/>
      <c r="X99" s="38"/>
      <c r="Y99" s="38" t="s">
        <v>87</v>
      </c>
      <c r="Z99" s="38"/>
      <c r="AA99" s="38"/>
      <c r="AB99" s="38"/>
      <c r="AC99" s="38" t="s">
        <v>88</v>
      </c>
      <c r="AD99" s="38" t="s">
        <v>88</v>
      </c>
      <c r="AE99" s="38" t="s">
        <v>88</v>
      </c>
      <c r="AF99" s="38" t="s">
        <v>88</v>
      </c>
      <c r="AG99" s="38" t="s">
        <v>88</v>
      </c>
      <c r="AH99" s="39" t="s">
        <v>88</v>
      </c>
      <c r="AI99"/>
    </row>
    <row r="100" spans="1:35" x14ac:dyDescent="0.25">
      <c r="A100" s="35"/>
      <c r="B100" s="36" t="s">
        <v>215</v>
      </c>
      <c r="C100" s="37" t="s">
        <v>113</v>
      </c>
      <c r="D100" s="36" t="s">
        <v>84</v>
      </c>
      <c r="E100" s="36"/>
      <c r="F100" s="38"/>
      <c r="G100" s="38"/>
      <c r="H100" s="38"/>
      <c r="I100" s="38">
        <v>40.061901069999998</v>
      </c>
      <c r="J100" s="38">
        <v>-74.551221999999996</v>
      </c>
      <c r="K100" s="38"/>
      <c r="L100" s="38" t="s">
        <v>85</v>
      </c>
      <c r="M100" s="38"/>
      <c r="N100" s="38" t="s">
        <v>120</v>
      </c>
      <c r="O100" s="38" t="s">
        <v>121</v>
      </c>
      <c r="P100" s="38" t="s">
        <v>120</v>
      </c>
      <c r="Q100" s="38" t="s">
        <v>121</v>
      </c>
      <c r="R100" s="38"/>
      <c r="S100" s="38"/>
      <c r="T100" s="38"/>
      <c r="U100" s="38" t="s">
        <v>120</v>
      </c>
      <c r="V100" s="38" t="s">
        <v>122</v>
      </c>
      <c r="W100" s="38"/>
      <c r="X100" s="38"/>
      <c r="Y100" s="38" t="s">
        <v>120</v>
      </c>
      <c r="Z100" s="38" t="s">
        <v>122</v>
      </c>
      <c r="AA100" s="38"/>
      <c r="AB100" s="38"/>
      <c r="AC100" s="38" t="s">
        <v>88</v>
      </c>
      <c r="AD100" s="38" t="s">
        <v>88</v>
      </c>
      <c r="AE100" s="38" t="s">
        <v>88</v>
      </c>
      <c r="AF100" s="38" t="s">
        <v>88</v>
      </c>
      <c r="AG100" s="38" t="s">
        <v>88</v>
      </c>
      <c r="AH100" s="39" t="s">
        <v>88</v>
      </c>
      <c r="AI100"/>
    </row>
    <row r="101" spans="1:35" x14ac:dyDescent="0.25">
      <c r="A101" s="40"/>
      <c r="B101" s="36" t="s">
        <v>216</v>
      </c>
      <c r="C101" s="37" t="s">
        <v>217</v>
      </c>
      <c r="D101" s="36" t="s">
        <v>84</v>
      </c>
      <c r="E101" s="36"/>
      <c r="F101" s="38"/>
      <c r="G101" s="38"/>
      <c r="H101" s="38"/>
      <c r="I101" s="38">
        <v>40.061974929999998</v>
      </c>
      <c r="J101" s="38">
        <v>-74.551253059999993</v>
      </c>
      <c r="K101" s="38"/>
      <c r="L101" s="38" t="s">
        <v>85</v>
      </c>
      <c r="M101" s="38"/>
      <c r="N101" s="38" t="s">
        <v>86</v>
      </c>
      <c r="O101" s="38"/>
      <c r="P101" s="38" t="s">
        <v>86</v>
      </c>
      <c r="Q101" s="38"/>
      <c r="R101" s="38"/>
      <c r="S101" s="38"/>
      <c r="T101" s="38"/>
      <c r="U101" s="38" t="s">
        <v>87</v>
      </c>
      <c r="V101" s="38"/>
      <c r="W101" s="38"/>
      <c r="X101" s="38"/>
      <c r="Y101" s="38" t="s">
        <v>87</v>
      </c>
      <c r="Z101" s="38"/>
      <c r="AA101" s="38"/>
      <c r="AB101" s="38"/>
      <c r="AC101" s="38" t="s">
        <v>88</v>
      </c>
      <c r="AD101" s="38" t="s">
        <v>88</v>
      </c>
      <c r="AE101" s="38" t="s">
        <v>88</v>
      </c>
      <c r="AF101" s="38" t="s">
        <v>88</v>
      </c>
      <c r="AG101" s="38" t="s">
        <v>88</v>
      </c>
      <c r="AH101" s="39" t="s">
        <v>88</v>
      </c>
      <c r="AI101"/>
    </row>
    <row r="102" spans="1:35" x14ac:dyDescent="0.25">
      <c r="A102" s="35"/>
      <c r="B102" s="36" t="s">
        <v>218</v>
      </c>
      <c r="C102" s="37" t="s">
        <v>217</v>
      </c>
      <c r="D102" s="36" t="s">
        <v>84</v>
      </c>
      <c r="E102" s="36"/>
      <c r="F102" s="38"/>
      <c r="G102" s="38"/>
      <c r="H102" s="38"/>
      <c r="I102" s="38">
        <v>40.062063100000003</v>
      </c>
      <c r="J102" s="38">
        <v>-74.551277940000006</v>
      </c>
      <c r="K102" s="38"/>
      <c r="L102" s="38" t="s">
        <v>85</v>
      </c>
      <c r="M102" s="38"/>
      <c r="N102" s="38" t="s">
        <v>86</v>
      </c>
      <c r="O102" s="38"/>
      <c r="P102" s="38" t="s">
        <v>86</v>
      </c>
      <c r="Q102" s="38"/>
      <c r="R102" s="38"/>
      <c r="S102" s="38"/>
      <c r="T102" s="38"/>
      <c r="U102" s="38" t="s">
        <v>87</v>
      </c>
      <c r="V102" s="38"/>
      <c r="W102" s="38"/>
      <c r="X102" s="38"/>
      <c r="Y102" s="38" t="s">
        <v>87</v>
      </c>
      <c r="Z102" s="38"/>
      <c r="AA102" s="38"/>
      <c r="AB102" s="38"/>
      <c r="AC102" s="38" t="s">
        <v>88</v>
      </c>
      <c r="AD102" s="38" t="s">
        <v>88</v>
      </c>
      <c r="AE102" s="38" t="s">
        <v>88</v>
      </c>
      <c r="AF102" s="38" t="s">
        <v>88</v>
      </c>
      <c r="AG102" s="38" t="s">
        <v>88</v>
      </c>
      <c r="AH102" s="39" t="s">
        <v>88</v>
      </c>
      <c r="AI102"/>
    </row>
    <row r="103" spans="1:35" x14ac:dyDescent="0.25">
      <c r="A103" s="40"/>
      <c r="B103" s="36" t="s">
        <v>219</v>
      </c>
      <c r="C103" s="37" t="s">
        <v>217</v>
      </c>
      <c r="D103" s="36" t="s">
        <v>84</v>
      </c>
      <c r="E103" s="36"/>
      <c r="F103" s="38"/>
      <c r="G103" s="38"/>
      <c r="H103" s="38"/>
      <c r="I103" s="38">
        <v>40.060070969999998</v>
      </c>
      <c r="J103" s="38">
        <v>-74.552159009999997</v>
      </c>
      <c r="K103" s="38"/>
      <c r="L103" s="38" t="s">
        <v>85</v>
      </c>
      <c r="M103" s="38"/>
      <c r="N103" s="38" t="s">
        <v>86</v>
      </c>
      <c r="O103" s="38"/>
      <c r="P103" s="38" t="s">
        <v>86</v>
      </c>
      <c r="Q103" s="38"/>
      <c r="R103" s="38"/>
      <c r="S103" s="38"/>
      <c r="T103" s="38"/>
      <c r="U103" s="38" t="s">
        <v>87</v>
      </c>
      <c r="V103" s="38"/>
      <c r="W103" s="38"/>
      <c r="X103" s="38"/>
      <c r="Y103" s="38" t="s">
        <v>87</v>
      </c>
      <c r="Z103" s="38"/>
      <c r="AA103" s="38"/>
      <c r="AB103" s="38"/>
      <c r="AC103" s="38" t="s">
        <v>88</v>
      </c>
      <c r="AD103" s="38" t="s">
        <v>88</v>
      </c>
      <c r="AE103" s="38" t="s">
        <v>88</v>
      </c>
      <c r="AF103" s="38" t="s">
        <v>88</v>
      </c>
      <c r="AG103" s="38" t="s">
        <v>88</v>
      </c>
      <c r="AH103" s="39" t="s">
        <v>88</v>
      </c>
      <c r="AI103"/>
    </row>
    <row r="104" spans="1:35" x14ac:dyDescent="0.25">
      <c r="A104" s="35"/>
      <c r="B104" s="36" t="s">
        <v>220</v>
      </c>
      <c r="C104" s="37" t="s">
        <v>217</v>
      </c>
      <c r="D104" s="36" t="s">
        <v>84</v>
      </c>
      <c r="E104" s="36"/>
      <c r="F104" s="38"/>
      <c r="G104" s="38"/>
      <c r="H104" s="38"/>
      <c r="I104" s="38">
        <v>40.059899360000003</v>
      </c>
      <c r="J104" s="38">
        <v>-74.552208500000006</v>
      </c>
      <c r="K104" s="38"/>
      <c r="L104" s="38" t="s">
        <v>85</v>
      </c>
      <c r="M104" s="38"/>
      <c r="N104" s="38" t="s">
        <v>86</v>
      </c>
      <c r="O104" s="38"/>
      <c r="P104" s="38" t="s">
        <v>86</v>
      </c>
      <c r="Q104" s="38"/>
      <c r="R104" s="38"/>
      <c r="S104" s="38"/>
      <c r="T104" s="38"/>
      <c r="U104" s="38" t="s">
        <v>87</v>
      </c>
      <c r="V104" s="38"/>
      <c r="W104" s="38"/>
      <c r="X104" s="38"/>
      <c r="Y104" s="38" t="s">
        <v>87</v>
      </c>
      <c r="Z104" s="38"/>
      <c r="AA104" s="38"/>
      <c r="AB104" s="38"/>
      <c r="AC104" s="38" t="s">
        <v>88</v>
      </c>
      <c r="AD104" s="38" t="s">
        <v>88</v>
      </c>
      <c r="AE104" s="38" t="s">
        <v>88</v>
      </c>
      <c r="AF104" s="38" t="s">
        <v>88</v>
      </c>
      <c r="AG104" s="38" t="s">
        <v>88</v>
      </c>
      <c r="AH104" s="39" t="s">
        <v>88</v>
      </c>
      <c r="AI104"/>
    </row>
    <row r="105" spans="1:35" x14ac:dyDescent="0.25">
      <c r="A105" s="40"/>
      <c r="B105" s="36" t="s">
        <v>221</v>
      </c>
      <c r="C105" s="37" t="s">
        <v>217</v>
      </c>
      <c r="D105" s="36" t="s">
        <v>84</v>
      </c>
      <c r="E105" s="36"/>
      <c r="F105" s="38"/>
      <c r="G105" s="38"/>
      <c r="H105" s="38"/>
      <c r="I105" s="38">
        <v>40.059827859999999</v>
      </c>
      <c r="J105" s="38">
        <v>-74.552227060000007</v>
      </c>
      <c r="K105" s="38"/>
      <c r="L105" s="38" t="s">
        <v>85</v>
      </c>
      <c r="M105" s="38"/>
      <c r="N105" s="38" t="s">
        <v>86</v>
      </c>
      <c r="O105" s="38"/>
      <c r="P105" s="38" t="s">
        <v>86</v>
      </c>
      <c r="Q105" s="38"/>
      <c r="R105" s="38"/>
      <c r="S105" s="38"/>
      <c r="T105" s="38"/>
      <c r="U105" s="38" t="s">
        <v>87</v>
      </c>
      <c r="V105" s="38"/>
      <c r="W105" s="38"/>
      <c r="X105" s="38"/>
      <c r="Y105" s="38" t="s">
        <v>87</v>
      </c>
      <c r="Z105" s="38"/>
      <c r="AA105" s="38"/>
      <c r="AB105" s="38"/>
      <c r="AC105" s="38" t="s">
        <v>88</v>
      </c>
      <c r="AD105" s="38" t="s">
        <v>88</v>
      </c>
      <c r="AE105" s="38" t="s">
        <v>88</v>
      </c>
      <c r="AF105" s="38" t="s">
        <v>88</v>
      </c>
      <c r="AG105" s="38" t="s">
        <v>88</v>
      </c>
      <c r="AH105" s="39" t="s">
        <v>88</v>
      </c>
      <c r="AI105"/>
    </row>
    <row r="106" spans="1:35" x14ac:dyDescent="0.25">
      <c r="A106" s="35"/>
      <c r="B106" s="36" t="s">
        <v>222</v>
      </c>
      <c r="C106" s="37" t="s">
        <v>217</v>
      </c>
      <c r="D106" s="36" t="s">
        <v>84</v>
      </c>
      <c r="E106" s="36"/>
      <c r="F106" s="38"/>
      <c r="G106" s="38"/>
      <c r="H106" s="38"/>
      <c r="I106" s="38">
        <v>40.059608580000003</v>
      </c>
      <c r="J106" s="38">
        <v>-74.552304430000007</v>
      </c>
      <c r="K106" s="38"/>
      <c r="L106" s="38" t="s">
        <v>85</v>
      </c>
      <c r="M106" s="38"/>
      <c r="N106" s="38" t="s">
        <v>86</v>
      </c>
      <c r="O106" s="38"/>
      <c r="P106" s="38" t="s">
        <v>86</v>
      </c>
      <c r="Q106" s="38"/>
      <c r="R106" s="38"/>
      <c r="S106" s="38"/>
      <c r="T106" s="38"/>
      <c r="U106" s="38" t="s">
        <v>87</v>
      </c>
      <c r="V106" s="38"/>
      <c r="W106" s="38"/>
      <c r="X106" s="38"/>
      <c r="Y106" s="38" t="s">
        <v>87</v>
      </c>
      <c r="Z106" s="38"/>
      <c r="AA106" s="38"/>
      <c r="AB106" s="38"/>
      <c r="AC106" s="38" t="s">
        <v>88</v>
      </c>
      <c r="AD106" s="38" t="s">
        <v>88</v>
      </c>
      <c r="AE106" s="38" t="s">
        <v>88</v>
      </c>
      <c r="AF106" s="38" t="s">
        <v>88</v>
      </c>
      <c r="AG106" s="38" t="s">
        <v>88</v>
      </c>
      <c r="AH106" s="39" t="s">
        <v>88</v>
      </c>
      <c r="AI106"/>
    </row>
    <row r="107" spans="1:35" x14ac:dyDescent="0.25">
      <c r="A107" s="40"/>
      <c r="B107" s="36" t="s">
        <v>223</v>
      </c>
      <c r="C107" s="37" t="s">
        <v>217</v>
      </c>
      <c r="D107" s="36" t="s">
        <v>84</v>
      </c>
      <c r="E107" s="36"/>
      <c r="F107" s="38"/>
      <c r="G107" s="38"/>
      <c r="H107" s="38"/>
      <c r="I107" s="38">
        <v>40.059439930000003</v>
      </c>
      <c r="J107" s="38">
        <v>-74.552385639999997</v>
      </c>
      <c r="K107" s="38"/>
      <c r="L107" s="38" t="s">
        <v>85</v>
      </c>
      <c r="M107" s="38"/>
      <c r="N107" s="38" t="s">
        <v>86</v>
      </c>
      <c r="O107" s="38"/>
      <c r="P107" s="38" t="s">
        <v>86</v>
      </c>
      <c r="Q107" s="38"/>
      <c r="R107" s="38"/>
      <c r="S107" s="38"/>
      <c r="T107" s="38"/>
      <c r="U107" s="38" t="s">
        <v>87</v>
      </c>
      <c r="V107" s="38"/>
      <c r="W107" s="38"/>
      <c r="X107" s="38"/>
      <c r="Y107" s="38" t="s">
        <v>87</v>
      </c>
      <c r="Z107" s="38"/>
      <c r="AA107" s="38"/>
      <c r="AB107" s="38"/>
      <c r="AC107" s="38" t="s">
        <v>88</v>
      </c>
      <c r="AD107" s="38" t="s">
        <v>88</v>
      </c>
      <c r="AE107" s="38" t="s">
        <v>88</v>
      </c>
      <c r="AF107" s="38" t="s">
        <v>88</v>
      </c>
      <c r="AG107" s="38" t="s">
        <v>88</v>
      </c>
      <c r="AH107" s="39" t="s">
        <v>88</v>
      </c>
      <c r="AI107"/>
    </row>
    <row r="108" spans="1:35" x14ac:dyDescent="0.25">
      <c r="A108" s="35"/>
      <c r="B108" s="36" t="s">
        <v>224</v>
      </c>
      <c r="C108" s="37" t="s">
        <v>217</v>
      </c>
      <c r="D108" s="36" t="s">
        <v>84</v>
      </c>
      <c r="E108" s="36"/>
      <c r="F108" s="38"/>
      <c r="G108" s="38"/>
      <c r="H108" s="38"/>
      <c r="I108" s="38">
        <v>40.059298720000001</v>
      </c>
      <c r="J108" s="38">
        <v>-74.552422039999996</v>
      </c>
      <c r="K108" s="38"/>
      <c r="L108" s="38" t="s">
        <v>85</v>
      </c>
      <c r="M108" s="38"/>
      <c r="N108" s="38" t="s">
        <v>86</v>
      </c>
      <c r="O108" s="38"/>
      <c r="P108" s="38" t="s">
        <v>86</v>
      </c>
      <c r="Q108" s="38"/>
      <c r="R108" s="38"/>
      <c r="S108" s="38"/>
      <c r="T108" s="38"/>
      <c r="U108" s="38" t="s">
        <v>87</v>
      </c>
      <c r="V108" s="38"/>
      <c r="W108" s="38"/>
      <c r="X108" s="38"/>
      <c r="Y108" s="38" t="s">
        <v>87</v>
      </c>
      <c r="Z108" s="38"/>
      <c r="AA108" s="38"/>
      <c r="AB108" s="38"/>
      <c r="AC108" s="38" t="s">
        <v>88</v>
      </c>
      <c r="AD108" s="38" t="s">
        <v>88</v>
      </c>
      <c r="AE108" s="38" t="s">
        <v>88</v>
      </c>
      <c r="AF108" s="38" t="s">
        <v>88</v>
      </c>
      <c r="AG108" s="38" t="s">
        <v>88</v>
      </c>
      <c r="AH108" s="39" t="s">
        <v>88</v>
      </c>
      <c r="AI108"/>
    </row>
    <row r="109" spans="1:35" x14ac:dyDescent="0.25">
      <c r="A109" s="40"/>
      <c r="B109" s="36" t="s">
        <v>225</v>
      </c>
      <c r="C109" s="37" t="s">
        <v>217</v>
      </c>
      <c r="D109" s="36" t="s">
        <v>84</v>
      </c>
      <c r="E109" s="36"/>
      <c r="F109" s="38"/>
      <c r="G109" s="38"/>
      <c r="H109" s="38"/>
      <c r="I109" s="38">
        <v>40.06093387</v>
      </c>
      <c r="J109" s="38">
        <v>-74.551710959999994</v>
      </c>
      <c r="K109" s="38"/>
      <c r="L109" s="38" t="s">
        <v>85</v>
      </c>
      <c r="M109" s="38"/>
      <c r="N109" s="38" t="s">
        <v>86</v>
      </c>
      <c r="O109" s="38"/>
      <c r="P109" s="38" t="s">
        <v>86</v>
      </c>
      <c r="Q109" s="38"/>
      <c r="R109" s="38"/>
      <c r="S109" s="38"/>
      <c r="T109" s="38"/>
      <c r="U109" s="38" t="s">
        <v>87</v>
      </c>
      <c r="V109" s="38"/>
      <c r="W109" s="38"/>
      <c r="X109" s="38"/>
      <c r="Y109" s="38" t="s">
        <v>87</v>
      </c>
      <c r="Z109" s="38"/>
      <c r="AA109" s="38"/>
      <c r="AB109" s="38"/>
      <c r="AC109" s="38" t="s">
        <v>88</v>
      </c>
      <c r="AD109" s="38" t="s">
        <v>88</v>
      </c>
      <c r="AE109" s="38" t="s">
        <v>88</v>
      </c>
      <c r="AF109" s="38" t="s">
        <v>88</v>
      </c>
      <c r="AG109" s="38" t="s">
        <v>88</v>
      </c>
      <c r="AH109" s="39" t="s">
        <v>88</v>
      </c>
      <c r="AI109"/>
    </row>
    <row r="110" spans="1:35" x14ac:dyDescent="0.25">
      <c r="A110" s="35"/>
      <c r="B110" s="36" t="s">
        <v>226</v>
      </c>
      <c r="C110" s="37" t="s">
        <v>217</v>
      </c>
      <c r="D110" s="36" t="s">
        <v>84</v>
      </c>
      <c r="E110" s="36"/>
      <c r="F110" s="38"/>
      <c r="G110" s="38"/>
      <c r="H110" s="38"/>
      <c r="I110" s="38">
        <v>40.05906572</v>
      </c>
      <c r="J110" s="38">
        <v>-74.552521810000002</v>
      </c>
      <c r="K110" s="38"/>
      <c r="L110" s="38" t="s">
        <v>85</v>
      </c>
      <c r="M110" s="38"/>
      <c r="N110" s="38" t="s">
        <v>86</v>
      </c>
      <c r="O110" s="38"/>
      <c r="P110" s="38" t="s">
        <v>86</v>
      </c>
      <c r="Q110" s="38"/>
      <c r="R110" s="38"/>
      <c r="S110" s="38"/>
      <c r="T110" s="38"/>
      <c r="U110" s="38" t="s">
        <v>87</v>
      </c>
      <c r="V110" s="38"/>
      <c r="W110" s="38"/>
      <c r="X110" s="38"/>
      <c r="Y110" s="38" t="s">
        <v>87</v>
      </c>
      <c r="Z110" s="38"/>
      <c r="AA110" s="38"/>
      <c r="AB110" s="38"/>
      <c r="AC110" s="38" t="s">
        <v>88</v>
      </c>
      <c r="AD110" s="38" t="s">
        <v>88</v>
      </c>
      <c r="AE110" s="38" t="s">
        <v>88</v>
      </c>
      <c r="AF110" s="38" t="s">
        <v>88</v>
      </c>
      <c r="AG110" s="38" t="s">
        <v>88</v>
      </c>
      <c r="AH110" s="39" t="s">
        <v>88</v>
      </c>
      <c r="AI110"/>
    </row>
    <row r="111" spans="1:35" x14ac:dyDescent="0.25">
      <c r="A111" s="40"/>
      <c r="B111" s="36" t="s">
        <v>227</v>
      </c>
      <c r="C111" s="37" t="s">
        <v>217</v>
      </c>
      <c r="D111" s="36" t="s">
        <v>84</v>
      </c>
      <c r="E111" s="36"/>
      <c r="F111" s="38"/>
      <c r="G111" s="38"/>
      <c r="H111" s="38"/>
      <c r="I111" s="38">
        <v>40.058998410000001</v>
      </c>
      <c r="J111" s="38">
        <v>-74.552511749999994</v>
      </c>
      <c r="K111" s="38"/>
      <c r="L111" s="38" t="s">
        <v>85</v>
      </c>
      <c r="M111" s="38"/>
      <c r="N111" s="38" t="s">
        <v>86</v>
      </c>
      <c r="O111" s="38"/>
      <c r="P111" s="38" t="s">
        <v>120</v>
      </c>
      <c r="Q111" s="38" t="s">
        <v>121</v>
      </c>
      <c r="R111" s="38"/>
      <c r="S111" s="38"/>
      <c r="T111" s="38"/>
      <c r="U111" s="38" t="s">
        <v>87</v>
      </c>
      <c r="V111" s="38"/>
      <c r="W111" s="38"/>
      <c r="X111" s="38"/>
      <c r="Y111" s="38" t="s">
        <v>120</v>
      </c>
      <c r="Z111" s="38" t="s">
        <v>122</v>
      </c>
      <c r="AA111" s="38"/>
      <c r="AB111" s="38"/>
      <c r="AC111" s="38" t="s">
        <v>88</v>
      </c>
      <c r="AD111" s="38" t="s">
        <v>88</v>
      </c>
      <c r="AE111" s="38" t="s">
        <v>88</v>
      </c>
      <c r="AF111" s="38" t="s">
        <v>88</v>
      </c>
      <c r="AG111" s="38" t="s">
        <v>88</v>
      </c>
      <c r="AH111" s="39" t="s">
        <v>88</v>
      </c>
      <c r="AI111"/>
    </row>
    <row r="112" spans="1:35" x14ac:dyDescent="0.25">
      <c r="A112" s="35"/>
      <c r="B112" s="36" t="s">
        <v>228</v>
      </c>
      <c r="C112" s="37" t="s">
        <v>217</v>
      </c>
      <c r="D112" s="36" t="s">
        <v>84</v>
      </c>
      <c r="E112" s="36"/>
      <c r="F112" s="38"/>
      <c r="G112" s="38"/>
      <c r="H112" s="38"/>
      <c r="I112" s="38">
        <v>40.058891240000001</v>
      </c>
      <c r="J112" s="38">
        <v>-74.552362799999997</v>
      </c>
      <c r="K112" s="38"/>
      <c r="L112" s="38" t="s">
        <v>85</v>
      </c>
      <c r="M112" s="38"/>
      <c r="N112" s="38" t="s">
        <v>86</v>
      </c>
      <c r="O112" s="38"/>
      <c r="P112" s="38" t="s">
        <v>86</v>
      </c>
      <c r="Q112" s="38"/>
      <c r="R112" s="38"/>
      <c r="S112" s="38"/>
      <c r="T112" s="38"/>
      <c r="U112" s="38" t="s">
        <v>87</v>
      </c>
      <c r="V112" s="38"/>
      <c r="W112" s="38"/>
      <c r="X112" s="38"/>
      <c r="Y112" s="38" t="s">
        <v>87</v>
      </c>
      <c r="Z112" s="38"/>
      <c r="AA112" s="38"/>
      <c r="AB112" s="38"/>
      <c r="AC112" s="38" t="s">
        <v>88</v>
      </c>
      <c r="AD112" s="38" t="s">
        <v>88</v>
      </c>
      <c r="AE112" s="38" t="s">
        <v>88</v>
      </c>
      <c r="AF112" s="38" t="s">
        <v>88</v>
      </c>
      <c r="AG112" s="38" t="s">
        <v>88</v>
      </c>
      <c r="AH112" s="39" t="s">
        <v>88</v>
      </c>
      <c r="AI112"/>
    </row>
    <row r="113" spans="1:35" x14ac:dyDescent="0.25">
      <c r="A113" s="40"/>
      <c r="B113" s="36" t="s">
        <v>229</v>
      </c>
      <c r="C113" s="37" t="s">
        <v>217</v>
      </c>
      <c r="D113" s="36" t="s">
        <v>84</v>
      </c>
      <c r="E113" s="36"/>
      <c r="F113" s="38"/>
      <c r="G113" s="38"/>
      <c r="H113" s="38"/>
      <c r="I113" s="38">
        <v>40.060982989999999</v>
      </c>
      <c r="J113" s="38">
        <v>-74.551789400000004</v>
      </c>
      <c r="K113" s="38"/>
      <c r="L113" s="38" t="s">
        <v>85</v>
      </c>
      <c r="M113" s="38"/>
      <c r="N113" s="38" t="s">
        <v>86</v>
      </c>
      <c r="O113" s="38"/>
      <c r="P113" s="38" t="s">
        <v>86</v>
      </c>
      <c r="Q113" s="38"/>
      <c r="R113" s="38"/>
      <c r="S113" s="38"/>
      <c r="T113" s="38"/>
      <c r="U113" s="38" t="s">
        <v>87</v>
      </c>
      <c r="V113" s="38"/>
      <c r="W113" s="38"/>
      <c r="X113" s="38"/>
      <c r="Y113" s="38" t="s">
        <v>87</v>
      </c>
      <c r="Z113" s="38"/>
      <c r="AA113" s="38"/>
      <c r="AB113" s="38"/>
      <c r="AC113" s="38" t="s">
        <v>88</v>
      </c>
      <c r="AD113" s="38" t="s">
        <v>88</v>
      </c>
      <c r="AE113" s="38" t="s">
        <v>88</v>
      </c>
      <c r="AF113" s="38" t="s">
        <v>88</v>
      </c>
      <c r="AG113" s="38" t="s">
        <v>88</v>
      </c>
      <c r="AH113" s="39" t="s">
        <v>88</v>
      </c>
      <c r="AI113"/>
    </row>
    <row r="114" spans="1:35" x14ac:dyDescent="0.25">
      <c r="A114" s="35"/>
      <c r="B114" s="36" t="s">
        <v>230</v>
      </c>
      <c r="C114" s="37" t="s">
        <v>217</v>
      </c>
      <c r="D114" s="36" t="s">
        <v>84</v>
      </c>
      <c r="E114" s="36"/>
      <c r="F114" s="38"/>
      <c r="G114" s="38"/>
      <c r="H114" s="38"/>
      <c r="I114" s="38">
        <v>40.058989050000001</v>
      </c>
      <c r="J114" s="38">
        <v>-74.552142680000003</v>
      </c>
      <c r="K114" s="38"/>
      <c r="L114" s="38" t="s">
        <v>85</v>
      </c>
      <c r="M114" s="38"/>
      <c r="N114" s="38" t="s">
        <v>86</v>
      </c>
      <c r="O114" s="38"/>
      <c r="P114" s="38" t="s">
        <v>86</v>
      </c>
      <c r="Q114" s="38"/>
      <c r="R114" s="38"/>
      <c r="S114" s="38"/>
      <c r="T114" s="38"/>
      <c r="U114" s="38" t="s">
        <v>87</v>
      </c>
      <c r="V114" s="38"/>
      <c r="W114" s="38"/>
      <c r="X114" s="38"/>
      <c r="Y114" s="38" t="s">
        <v>87</v>
      </c>
      <c r="Z114" s="38"/>
      <c r="AA114" s="38"/>
      <c r="AB114" s="38"/>
      <c r="AC114" s="38" t="s">
        <v>88</v>
      </c>
      <c r="AD114" s="38" t="s">
        <v>88</v>
      </c>
      <c r="AE114" s="38" t="s">
        <v>88</v>
      </c>
      <c r="AF114" s="38" t="s">
        <v>88</v>
      </c>
      <c r="AG114" s="38" t="s">
        <v>88</v>
      </c>
      <c r="AH114" s="39" t="s">
        <v>88</v>
      </c>
      <c r="AI114"/>
    </row>
    <row r="115" spans="1:35" x14ac:dyDescent="0.25">
      <c r="A115" s="40"/>
      <c r="B115" s="36" t="s">
        <v>231</v>
      </c>
      <c r="C115" s="37" t="s">
        <v>217</v>
      </c>
      <c r="D115" s="36" t="s">
        <v>84</v>
      </c>
      <c r="E115" s="36"/>
      <c r="F115" s="38"/>
      <c r="G115" s="38"/>
      <c r="H115" s="38"/>
      <c r="I115" s="38">
        <v>40.059046260000002</v>
      </c>
      <c r="J115" s="38">
        <v>-74.552099310000003</v>
      </c>
      <c r="K115" s="38"/>
      <c r="L115" s="38" t="s">
        <v>85</v>
      </c>
      <c r="M115" s="38"/>
      <c r="N115" s="38" t="s">
        <v>86</v>
      </c>
      <c r="O115" s="38"/>
      <c r="P115" s="38" t="s">
        <v>86</v>
      </c>
      <c r="Q115" s="38"/>
      <c r="R115" s="38"/>
      <c r="S115" s="38"/>
      <c r="T115" s="38"/>
      <c r="U115" s="38" t="s">
        <v>87</v>
      </c>
      <c r="V115" s="38"/>
      <c r="W115" s="38"/>
      <c r="X115" s="38"/>
      <c r="Y115" s="38" t="s">
        <v>87</v>
      </c>
      <c r="Z115" s="38"/>
      <c r="AA115" s="38"/>
      <c r="AB115" s="38"/>
      <c r="AC115" s="38" t="s">
        <v>88</v>
      </c>
      <c r="AD115" s="38" t="s">
        <v>88</v>
      </c>
      <c r="AE115" s="38" t="s">
        <v>88</v>
      </c>
      <c r="AF115" s="38" t="s">
        <v>88</v>
      </c>
      <c r="AG115" s="38" t="s">
        <v>88</v>
      </c>
      <c r="AH115" s="39" t="s">
        <v>88</v>
      </c>
      <c r="AI115"/>
    </row>
    <row r="116" spans="1:35" x14ac:dyDescent="0.25">
      <c r="A116" s="35"/>
      <c r="B116" s="36" t="s">
        <v>232</v>
      </c>
      <c r="C116" s="37" t="s">
        <v>217</v>
      </c>
      <c r="D116" s="36" t="s">
        <v>84</v>
      </c>
      <c r="E116" s="36"/>
      <c r="F116" s="38"/>
      <c r="G116" s="38"/>
      <c r="H116" s="38"/>
      <c r="I116" s="38">
        <v>40.059092110000002</v>
      </c>
      <c r="J116" s="38">
        <v>-74.552115549999996</v>
      </c>
      <c r="K116" s="38"/>
      <c r="L116" s="38" t="s">
        <v>85</v>
      </c>
      <c r="M116" s="38"/>
      <c r="N116" s="38" t="s">
        <v>86</v>
      </c>
      <c r="O116" s="38"/>
      <c r="P116" s="38" t="s">
        <v>86</v>
      </c>
      <c r="Q116" s="38"/>
      <c r="R116" s="38"/>
      <c r="S116" s="38"/>
      <c r="T116" s="38"/>
      <c r="U116" s="38" t="s">
        <v>87</v>
      </c>
      <c r="V116" s="38"/>
      <c r="W116" s="38"/>
      <c r="X116" s="38"/>
      <c r="Y116" s="38" t="s">
        <v>87</v>
      </c>
      <c r="Z116" s="38"/>
      <c r="AA116" s="38"/>
      <c r="AB116" s="38"/>
      <c r="AC116" s="38" t="s">
        <v>88</v>
      </c>
      <c r="AD116" s="38" t="s">
        <v>88</v>
      </c>
      <c r="AE116" s="38" t="s">
        <v>88</v>
      </c>
      <c r="AF116" s="38" t="s">
        <v>88</v>
      </c>
      <c r="AG116" s="38" t="s">
        <v>88</v>
      </c>
      <c r="AH116" s="39" t="s">
        <v>88</v>
      </c>
      <c r="AI116"/>
    </row>
    <row r="117" spans="1:35" x14ac:dyDescent="0.25">
      <c r="A117" s="40"/>
      <c r="B117" s="36" t="s">
        <v>233</v>
      </c>
      <c r="C117" s="37" t="s">
        <v>217</v>
      </c>
      <c r="D117" s="36" t="s">
        <v>84</v>
      </c>
      <c r="E117" s="36"/>
      <c r="F117" s="38"/>
      <c r="G117" s="38"/>
      <c r="H117" s="38"/>
      <c r="I117" s="38">
        <v>40.059170190000003</v>
      </c>
      <c r="J117" s="38">
        <v>-74.552090089999993</v>
      </c>
      <c r="K117" s="38"/>
      <c r="L117" s="38" t="s">
        <v>85</v>
      </c>
      <c r="M117" s="38"/>
      <c r="N117" s="38" t="s">
        <v>86</v>
      </c>
      <c r="O117" s="38"/>
      <c r="P117" s="38" t="s">
        <v>86</v>
      </c>
      <c r="Q117" s="38"/>
      <c r="R117" s="38"/>
      <c r="S117" s="38"/>
      <c r="T117" s="38"/>
      <c r="U117" s="38" t="s">
        <v>87</v>
      </c>
      <c r="V117" s="38"/>
      <c r="W117" s="38"/>
      <c r="X117" s="38"/>
      <c r="Y117" s="38" t="s">
        <v>87</v>
      </c>
      <c r="Z117" s="38"/>
      <c r="AA117" s="38"/>
      <c r="AB117" s="38"/>
      <c r="AC117" s="38" t="s">
        <v>88</v>
      </c>
      <c r="AD117" s="38" t="s">
        <v>88</v>
      </c>
      <c r="AE117" s="38" t="s">
        <v>88</v>
      </c>
      <c r="AF117" s="38" t="s">
        <v>88</v>
      </c>
      <c r="AG117" s="38" t="s">
        <v>88</v>
      </c>
      <c r="AH117" s="39" t="s">
        <v>88</v>
      </c>
      <c r="AI117"/>
    </row>
    <row r="118" spans="1:35" x14ac:dyDescent="0.25">
      <c r="A118" s="35"/>
      <c r="B118" s="36" t="s">
        <v>234</v>
      </c>
      <c r="C118" s="37" t="s">
        <v>217</v>
      </c>
      <c r="D118" s="36" t="s">
        <v>84</v>
      </c>
      <c r="E118" s="36"/>
      <c r="F118" s="38"/>
      <c r="G118" s="38"/>
      <c r="H118" s="38"/>
      <c r="I118" s="38">
        <v>40.059215450000004</v>
      </c>
      <c r="J118" s="38">
        <v>-74.552121139999997</v>
      </c>
      <c r="K118" s="38"/>
      <c r="L118" s="38" t="s">
        <v>85</v>
      </c>
      <c r="M118" s="38"/>
      <c r="N118" s="38" t="s">
        <v>86</v>
      </c>
      <c r="O118" s="38"/>
      <c r="P118" s="38" t="s">
        <v>86</v>
      </c>
      <c r="Q118" s="38"/>
      <c r="R118" s="38"/>
      <c r="S118" s="38"/>
      <c r="T118" s="38"/>
      <c r="U118" s="38" t="s">
        <v>87</v>
      </c>
      <c r="V118" s="38"/>
      <c r="W118" s="38"/>
      <c r="X118" s="38"/>
      <c r="Y118" s="38" t="s">
        <v>87</v>
      </c>
      <c r="Z118" s="38"/>
      <c r="AA118" s="38"/>
      <c r="AB118" s="38"/>
      <c r="AC118" s="38" t="s">
        <v>88</v>
      </c>
      <c r="AD118" s="38" t="s">
        <v>88</v>
      </c>
      <c r="AE118" s="38" t="s">
        <v>88</v>
      </c>
      <c r="AF118" s="38" t="s">
        <v>88</v>
      </c>
      <c r="AG118" s="38" t="s">
        <v>88</v>
      </c>
      <c r="AH118" s="39" t="s">
        <v>88</v>
      </c>
      <c r="AI118"/>
    </row>
    <row r="119" spans="1:35" x14ac:dyDescent="0.25">
      <c r="A119" s="40"/>
      <c r="B119" s="36" t="s">
        <v>235</v>
      </c>
      <c r="C119" s="37" t="s">
        <v>217</v>
      </c>
      <c r="D119" s="36" t="s">
        <v>84</v>
      </c>
      <c r="E119" s="36"/>
      <c r="F119" s="38"/>
      <c r="G119" s="38"/>
      <c r="H119" s="38"/>
      <c r="I119" s="38">
        <v>40.06090931</v>
      </c>
      <c r="J119" s="38">
        <v>-74.551746620000003</v>
      </c>
      <c r="K119" s="38"/>
      <c r="L119" s="38" t="s">
        <v>85</v>
      </c>
      <c r="M119" s="38"/>
      <c r="N119" s="38" t="s">
        <v>86</v>
      </c>
      <c r="O119" s="38"/>
      <c r="P119" s="38" t="s">
        <v>86</v>
      </c>
      <c r="Q119" s="38"/>
      <c r="R119" s="38"/>
      <c r="S119" s="38"/>
      <c r="T119" s="38"/>
      <c r="U119" s="38" t="s">
        <v>87</v>
      </c>
      <c r="V119" s="38"/>
      <c r="W119" s="38"/>
      <c r="X119" s="38"/>
      <c r="Y119" s="38" t="s">
        <v>87</v>
      </c>
      <c r="Z119" s="38"/>
      <c r="AA119" s="38"/>
      <c r="AB119" s="38"/>
      <c r="AC119" s="38" t="s">
        <v>88</v>
      </c>
      <c r="AD119" s="38" t="s">
        <v>88</v>
      </c>
      <c r="AE119" s="38" t="s">
        <v>88</v>
      </c>
      <c r="AF119" s="38" t="s">
        <v>88</v>
      </c>
      <c r="AG119" s="38" t="s">
        <v>88</v>
      </c>
      <c r="AH119" s="39" t="s">
        <v>88</v>
      </c>
      <c r="AI119"/>
    </row>
    <row r="120" spans="1:35" x14ac:dyDescent="0.25">
      <c r="A120" s="35"/>
      <c r="B120" s="36" t="s">
        <v>236</v>
      </c>
      <c r="C120" s="37" t="s">
        <v>217</v>
      </c>
      <c r="D120" s="36" t="s">
        <v>84</v>
      </c>
      <c r="E120" s="36"/>
      <c r="F120" s="38"/>
      <c r="G120" s="38"/>
      <c r="H120" s="38"/>
      <c r="I120" s="38">
        <v>40.05942091</v>
      </c>
      <c r="J120" s="38">
        <v>-74.552270879999995</v>
      </c>
      <c r="K120" s="38"/>
      <c r="L120" s="38" t="s">
        <v>85</v>
      </c>
      <c r="M120" s="38"/>
      <c r="N120" s="38" t="s">
        <v>86</v>
      </c>
      <c r="O120" s="38"/>
      <c r="P120" s="38" t="s">
        <v>86</v>
      </c>
      <c r="Q120" s="38"/>
      <c r="R120" s="38"/>
      <c r="S120" s="38"/>
      <c r="T120" s="38"/>
      <c r="U120" s="38" t="s">
        <v>87</v>
      </c>
      <c r="V120" s="38"/>
      <c r="W120" s="38"/>
      <c r="X120" s="38"/>
      <c r="Y120" s="38" t="s">
        <v>87</v>
      </c>
      <c r="Z120" s="38"/>
      <c r="AA120" s="38"/>
      <c r="AB120" s="38"/>
      <c r="AC120" s="38" t="s">
        <v>88</v>
      </c>
      <c r="AD120" s="38" t="s">
        <v>88</v>
      </c>
      <c r="AE120" s="38" t="s">
        <v>88</v>
      </c>
      <c r="AF120" s="38" t="s">
        <v>88</v>
      </c>
      <c r="AG120" s="38" t="s">
        <v>88</v>
      </c>
      <c r="AH120" s="39" t="s">
        <v>88</v>
      </c>
      <c r="AI120"/>
    </row>
    <row r="121" spans="1:35" x14ac:dyDescent="0.25">
      <c r="A121" s="40"/>
      <c r="B121" s="36" t="s">
        <v>237</v>
      </c>
      <c r="C121" s="37" t="s">
        <v>217</v>
      </c>
      <c r="D121" s="36" t="s">
        <v>84</v>
      </c>
      <c r="E121" s="36"/>
      <c r="F121" s="38"/>
      <c r="G121" s="38"/>
      <c r="H121" s="38"/>
      <c r="I121" s="38">
        <v>40.075057000000001</v>
      </c>
      <c r="J121" s="38">
        <v>-74.569743000000003</v>
      </c>
      <c r="K121" s="38"/>
      <c r="L121" s="38" t="s">
        <v>85</v>
      </c>
      <c r="M121" s="38"/>
      <c r="N121" s="38" t="s">
        <v>120</v>
      </c>
      <c r="O121" s="38" t="s">
        <v>121</v>
      </c>
      <c r="P121" s="38" t="s">
        <v>120</v>
      </c>
      <c r="Q121" s="38" t="s">
        <v>121</v>
      </c>
      <c r="R121" s="38"/>
      <c r="S121" s="38"/>
      <c r="T121" s="38"/>
      <c r="U121" s="38" t="s">
        <v>120</v>
      </c>
      <c r="V121" s="38" t="s">
        <v>122</v>
      </c>
      <c r="W121" s="38"/>
      <c r="X121" s="38"/>
      <c r="Y121" s="38" t="s">
        <v>120</v>
      </c>
      <c r="Z121" s="38" t="s">
        <v>122</v>
      </c>
      <c r="AA121" s="38"/>
      <c r="AB121" s="38"/>
      <c r="AC121" s="38" t="s">
        <v>88</v>
      </c>
      <c r="AD121" s="38" t="s">
        <v>88</v>
      </c>
      <c r="AE121" s="38" t="s">
        <v>88</v>
      </c>
      <c r="AF121" s="38" t="s">
        <v>88</v>
      </c>
      <c r="AG121" s="38" t="s">
        <v>88</v>
      </c>
      <c r="AH121" s="39" t="s">
        <v>88</v>
      </c>
      <c r="AI121"/>
    </row>
    <row r="122" spans="1:35" x14ac:dyDescent="0.25">
      <c r="A122" s="89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38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89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38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89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38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89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38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89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38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89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38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89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38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89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38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89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38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89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38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89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38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89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38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89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38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89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38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89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38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89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38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89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38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89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38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89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38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89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38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89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38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89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38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89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38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89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38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89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38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89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38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89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38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89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38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89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38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89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38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89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38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89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38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89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38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89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38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89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38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89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38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89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38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89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38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89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38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89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38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89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38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89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38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89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38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89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38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89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38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89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38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89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38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89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38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89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38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89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38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89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38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89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38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89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38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89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38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40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35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40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35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40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35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40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35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40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35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40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35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40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35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40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35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40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35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40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35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40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35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40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35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40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35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40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35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40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35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40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35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40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35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40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35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40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35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40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35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40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35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40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35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40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35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40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35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40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35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40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35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40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35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40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35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40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35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40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35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40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35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40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35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40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35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40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35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40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35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40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35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40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35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40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35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40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35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40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35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40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35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40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35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40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35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40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35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40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35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40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35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40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35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40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35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40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35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40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35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40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35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40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35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40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35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40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35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40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35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40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35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40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35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40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35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40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35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40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35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40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35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40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35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40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35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40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35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40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35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40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35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40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35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40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35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40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35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40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35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40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35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40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35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40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35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40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35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40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35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40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35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40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35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40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35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40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35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40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35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40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35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40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35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40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35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40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35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40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35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40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35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40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35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40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35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40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35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40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35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40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35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40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35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40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35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40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35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40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35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40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35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40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35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40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35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40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35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40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35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40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35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40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35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40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35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40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35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40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35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40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35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40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35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40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35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40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35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40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35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40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35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40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35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40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35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40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35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40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35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40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35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40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35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40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35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40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35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40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35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40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35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40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35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40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35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40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35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40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35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40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35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40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35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40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35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40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35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40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35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40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35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40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35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40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35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40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35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40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35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40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41"/>
      <c r="AI500"/>
    </row>
    <row r="501" spans="1:35" x14ac:dyDescent="0.25">
      <c r="A501" s="35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40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35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40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35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40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35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40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35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40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35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40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35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40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35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40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35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40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35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40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35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40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35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40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35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40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35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40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35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40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35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40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35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40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35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40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35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40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35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40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35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40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35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40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35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40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35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40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35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40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35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40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35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40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35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40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35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40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35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40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35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40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35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40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35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40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35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40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35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40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35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40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35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40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35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40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35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40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35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40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35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40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35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40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35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40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35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40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35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40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35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40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35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40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35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40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35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40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35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40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35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40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35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40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35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40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35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40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35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40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35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40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35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40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35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40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35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40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35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40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35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40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35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40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35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40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35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40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35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40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35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40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35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40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35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40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35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40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35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40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35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40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35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40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35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40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35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40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35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40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35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40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35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40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35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40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35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40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35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40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35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40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35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40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35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40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35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40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35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40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35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40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35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40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35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40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35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40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35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40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35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40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35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40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35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40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35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40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35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40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35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40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35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40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35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40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35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40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35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40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35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40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35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40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35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40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35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40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35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40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35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40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35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40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35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40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35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40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35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40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35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40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35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40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35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40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35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40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35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40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35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40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35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40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35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40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35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40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35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40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35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40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35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40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35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40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35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40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35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40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35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40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35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40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35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40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35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40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35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40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35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40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35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40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35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40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35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40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35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40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35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40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35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40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35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40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35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40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35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40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35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40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35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40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35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40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35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40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35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40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35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40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35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40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35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40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35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40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35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40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35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40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35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40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35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40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35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40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35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40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35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40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35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40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35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40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35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40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35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40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35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40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35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40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35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40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35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40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35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40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35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40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35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40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35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40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35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40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35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40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35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40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35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40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35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40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35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40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35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40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35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40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35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40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35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40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35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40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35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40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35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40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35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40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35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40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35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40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35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40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35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40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35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40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35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40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35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40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35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40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35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40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35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40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35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40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35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40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35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40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35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40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35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40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35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40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35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40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35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40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35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40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35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40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35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40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35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40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35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40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35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40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35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40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35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40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35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40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35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40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35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40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35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40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35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40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35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40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35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40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35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40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35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40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35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40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35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40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35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40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35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40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35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40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35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40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35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40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35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40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35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40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35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40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35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40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35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40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35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40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35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40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35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40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35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40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35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40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35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40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35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40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35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40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35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40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35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40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35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40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35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40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35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40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35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40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35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40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35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40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35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40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35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40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35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40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35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40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35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40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35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40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35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40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35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40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35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40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35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40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35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40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35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40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35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40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35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40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35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40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35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40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35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40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35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40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35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40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35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40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35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40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35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40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35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40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35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40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35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40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35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40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35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40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35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40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35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40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35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40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35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40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35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40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35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40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35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40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35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40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35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40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35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40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35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40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35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40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35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40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35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40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35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40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35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40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35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40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35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40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35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40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35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40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35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40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35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40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35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40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35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40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35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40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35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40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35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40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35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40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35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40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35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40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35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40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35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40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35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40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35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40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35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40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35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40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35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40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35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40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35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40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35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40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35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40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35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40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35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40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35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40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35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40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35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40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35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40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35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40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35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40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35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40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35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40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35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40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35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40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35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40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35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40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35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40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35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40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35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40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35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40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35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40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35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40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35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40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35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40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35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40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35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40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35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40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35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40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35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40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35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40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35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40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35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40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35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40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35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40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35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40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35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40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35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40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35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40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35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40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35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40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35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40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35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40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35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40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35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40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35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40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35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40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35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40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35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40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35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40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35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40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35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40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35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40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35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40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35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40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35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40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35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40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35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40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35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40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35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40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35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40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35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40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35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40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35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40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35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40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35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40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35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40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35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40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35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40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35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40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35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40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35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40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35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40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35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40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35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40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35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40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35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40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35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40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35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40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35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40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35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40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35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40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35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40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35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40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35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40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35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40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35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40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35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40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35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40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35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40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35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40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35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40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35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40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35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40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35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40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35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40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35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40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35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40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35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40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35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40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35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40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35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40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35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40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35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40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35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40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35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40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35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40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35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40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35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40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35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40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35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40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35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40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35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40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35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40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35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40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35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40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35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40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35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40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35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40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35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40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35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40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35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40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35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40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35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40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35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40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35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40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35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40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35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40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35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40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35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40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35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40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35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40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35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40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35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40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35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40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35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40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35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40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35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40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35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40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35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40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35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40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35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40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35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40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35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40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35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40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35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40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35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40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35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40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35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40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35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40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35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40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35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40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35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40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35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40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35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40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35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40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35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40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35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40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35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40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35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40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35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40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35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40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35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40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35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40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35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40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35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40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35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40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35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40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35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40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35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40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35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40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35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40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35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40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35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40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35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40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35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40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35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40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35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40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35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40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35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40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35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40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35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40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35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40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35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40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35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40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35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40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35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40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35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40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35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40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35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40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35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40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35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40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35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40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35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40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35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40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35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40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35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40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35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40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35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40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35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40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35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40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35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40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35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40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35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40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35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40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35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40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35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40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35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40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35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40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35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40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35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40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35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40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35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40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35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40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35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40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35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40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35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40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35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40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35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40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35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40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35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40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35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40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35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40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35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40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35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40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35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40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35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40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35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40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35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40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35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40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35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40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35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40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35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40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35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40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35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40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35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40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35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40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35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40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35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40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35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40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35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40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35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40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35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40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35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40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35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40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35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40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35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40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35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40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35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40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35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40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35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40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35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40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35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40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35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40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35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40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35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40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35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40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35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40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35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40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35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40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35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40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35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40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35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40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35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40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35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40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35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40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35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40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35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40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35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40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35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40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35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40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35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40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35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40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35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40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35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40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35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40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35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40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35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40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35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40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35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40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35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40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35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40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35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40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35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40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35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40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35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40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35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40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35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40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35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40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35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40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35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40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35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40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35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40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35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40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35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40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35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40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35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40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35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40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35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40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35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40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35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40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35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40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35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40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35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40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35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40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35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40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35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40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35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40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35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40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35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40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35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40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35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40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35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40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35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40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35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40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35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40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35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40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35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40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35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40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35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40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35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40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35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40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35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40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35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40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35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40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35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40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35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40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35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40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35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40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35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40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35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40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35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40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35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40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35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40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35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40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35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40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35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40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35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40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35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40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35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40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35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40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35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40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35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40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35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40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35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40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35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40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35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40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35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40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35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40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35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40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35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40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35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40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35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40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35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40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35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40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35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40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35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40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35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40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35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40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35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40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35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40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35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40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35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40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35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40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35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40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35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40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35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40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35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40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35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40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35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40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35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40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35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40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35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40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35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40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35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40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35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40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35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40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35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40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35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40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35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40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35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40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35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40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35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40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35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40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35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40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35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40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35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40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35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40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35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40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35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40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35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40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35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40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35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40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35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40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35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40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35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40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35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40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35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40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35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40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35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40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35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40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35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40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35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40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35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40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35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40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35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40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35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40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35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40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35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40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35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40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35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40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35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40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35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40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35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40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35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40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35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40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35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40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35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40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35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40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35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40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35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40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35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40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35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40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35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40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35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40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35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40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35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40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35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40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35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40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35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40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35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40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35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40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35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40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35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40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35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40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35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40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35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40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35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40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35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40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35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40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35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40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35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40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35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40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35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40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35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40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35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40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35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40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35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40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35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40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35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40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35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40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35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40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35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40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35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40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35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40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35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40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35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40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35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40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35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40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35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40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35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40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35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40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35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40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35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40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35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40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35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40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35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40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35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40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35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40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35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40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35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40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35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40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35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40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35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40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35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40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35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40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35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40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35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40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35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40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35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40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35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40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35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40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35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40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35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40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35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40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35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40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35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40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35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40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35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40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35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40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35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40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35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40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35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40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35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40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35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40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35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40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35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40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35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40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35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40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35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40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35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40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35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40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35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40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35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40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35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40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35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40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35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40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35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40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35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40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35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40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35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40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35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40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35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40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35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40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35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40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35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40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35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40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35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40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35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40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35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40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35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40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35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40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35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40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35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40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35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40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35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40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35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40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35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40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35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40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35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40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35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40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35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40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35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40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35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40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35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40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35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40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35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40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35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40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35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40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35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40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35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40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35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40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35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40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35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40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35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40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35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40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35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40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35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40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35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40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35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40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35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40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35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40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35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40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35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40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35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40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35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40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35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40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35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40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35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40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35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40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35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40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35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40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35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40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35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40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35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40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35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40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35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40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35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40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35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40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35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40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35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40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35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40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35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40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35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40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35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40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35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40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35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40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35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40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35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40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35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40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35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40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35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40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35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40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35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40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35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40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35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40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35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40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35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40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35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40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35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40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35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40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35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40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35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40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35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40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35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40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35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40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35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40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35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40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35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40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35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40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35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40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35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40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35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40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35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40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35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40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35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40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35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40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35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40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35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40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35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40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35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40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35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40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35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40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35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40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35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40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35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40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35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40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35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40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35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40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35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40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35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40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35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40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35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40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35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40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35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40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35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40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35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40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35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40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35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40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35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40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35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40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35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40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35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40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35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40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35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40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35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40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35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40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35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40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35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40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35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40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35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40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35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40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35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40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35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40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35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40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35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40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35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40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35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40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35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40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35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40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35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40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35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40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35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40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35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40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35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40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35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40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35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40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35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40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35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40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35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40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35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40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35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40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35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40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35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40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35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40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35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40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35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40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35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40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35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40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35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40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35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40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35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40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35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40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35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40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35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40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35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40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35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40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35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40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35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40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35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40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35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40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35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40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35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40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35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40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35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40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35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40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35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40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35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40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35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40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35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40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35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40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35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40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35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40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35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40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35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40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35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40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35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40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35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40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35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40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35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40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35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40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35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40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35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40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35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40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35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40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35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40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35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40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35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40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35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40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35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40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35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40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35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40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35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40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35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40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35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40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35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40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35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40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35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40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35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40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35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40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35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40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35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40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35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40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35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40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35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40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35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40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35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40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35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40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35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40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35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40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35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40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35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40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35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40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35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40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35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40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35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40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35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40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35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40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35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40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35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40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35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40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35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40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35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40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35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40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35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40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35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40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35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40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35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40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35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40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35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40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35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40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35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40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35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40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35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40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35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40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35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40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35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40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35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40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35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40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35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40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35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40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35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40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35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40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35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40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35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40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35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40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35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40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35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40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35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40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35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40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35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40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35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40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35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40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35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40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35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40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35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40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35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40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35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40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35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40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35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40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35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40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35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40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35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40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35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40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35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40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35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40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35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40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35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40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35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40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35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40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35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40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35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40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35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40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35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40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35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40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35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40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35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40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35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40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35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40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35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40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35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40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35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40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35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40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35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40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35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40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35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40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35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40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35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40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35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40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35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40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35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40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35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40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35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40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35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40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35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40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35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40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35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40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35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40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35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40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35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40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35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40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35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40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35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40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35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40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35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40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35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40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35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40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35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40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35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40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35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40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35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40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35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40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35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40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35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40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35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40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35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40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35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40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35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40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35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40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35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40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35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40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35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40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35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40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35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40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35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40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35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40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35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40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35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40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35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40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35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40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35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40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35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40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35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40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35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40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35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40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35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40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35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40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35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40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35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40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35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40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35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40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35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40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35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40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35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40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35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40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35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40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35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40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35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40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35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40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35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40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35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40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35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40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35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40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35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40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35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40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35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40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35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40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35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40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35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40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35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40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35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40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35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40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35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40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35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40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35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40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35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40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35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40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35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40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35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40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35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40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35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40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35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40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35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40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35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40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35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40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35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40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35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40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35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40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35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40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35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40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35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40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35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40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35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40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35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40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35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40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35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40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35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40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35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40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35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40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35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40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35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40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35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40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35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40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35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40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35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40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35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40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35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40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35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40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35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40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35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40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35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40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35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40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35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40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35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40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35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40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35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40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35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40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35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40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35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40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35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40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35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40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35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40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35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40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35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40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35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40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35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40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35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40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35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40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35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40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35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40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35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40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35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40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35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40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35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40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35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40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35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40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35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40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35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40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35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40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35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40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35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40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35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40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35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40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35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40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35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40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35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40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35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40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35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40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35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40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35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40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35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40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35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40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35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40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35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40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35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40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35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40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35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40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35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40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35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40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35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40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35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40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35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40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35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40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35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40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35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40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35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40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35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40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35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40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35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40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35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40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35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40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35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40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35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40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35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40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35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40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35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40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35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40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35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40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35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40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35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40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35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40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35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40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35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40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35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40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35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40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35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40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35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40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35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40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35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40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35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40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35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40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35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40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35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40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35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40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35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40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35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40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35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40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35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40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35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40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35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40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35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40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35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40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35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40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35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40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35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40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35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40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35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40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35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40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35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40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35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40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35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40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35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40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35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40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35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40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35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40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35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40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35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40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35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40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35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40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35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40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35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40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35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40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35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40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35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40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35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40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35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40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35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40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35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40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35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40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35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40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35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40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35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40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35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40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35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40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35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40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35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40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35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40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35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40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35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40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35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40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35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40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35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40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35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40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35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40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35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40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35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40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35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40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35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40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35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40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35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40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35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40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35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40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35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40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35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40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35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40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35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40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35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40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35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40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35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40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35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40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35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40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35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40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35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40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35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40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35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40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35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40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35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40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35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40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35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40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35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40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35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40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35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40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35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40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35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40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35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40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35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40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35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40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35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40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35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40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35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40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35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40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35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40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35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40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35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40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35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40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35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40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35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40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35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40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35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40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35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40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35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40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35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40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35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40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35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40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35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40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35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40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35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40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35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40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35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40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35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40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35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40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35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40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35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40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35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40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35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40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35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40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35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40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35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40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35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40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35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40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35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40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35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40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35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40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35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40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35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40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35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40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35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40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35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40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35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40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35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40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35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40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35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40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35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40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35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40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35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40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35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40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35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40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35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40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35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40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35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40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35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40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35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40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35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40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35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40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35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40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35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40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35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40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35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40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35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40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35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40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35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40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35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40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35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40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35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40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35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40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35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40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35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40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35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40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35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40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35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40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35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40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35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40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35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40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35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40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35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40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35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40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35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40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35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40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35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40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35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40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35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40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35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40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35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40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35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40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35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40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35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40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35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40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35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40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35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40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35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40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35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40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35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40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35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40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35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40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35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40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35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40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35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40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35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40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35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40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35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40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35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40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35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40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35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40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35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40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35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40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35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40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35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40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35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40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35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40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35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40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35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40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35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40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35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40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35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40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35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40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35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40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35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40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35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40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35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40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35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40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35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40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35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40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35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40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35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40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35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40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35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40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35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40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35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40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35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40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35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40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35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40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35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40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35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40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35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40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35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40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35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40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35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40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35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40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35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40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35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40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35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40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35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40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35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40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35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40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35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40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35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40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35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40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35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40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35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40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35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40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35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40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35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40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35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40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35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40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35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40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35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40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35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40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35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40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35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40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35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40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35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40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35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40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35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40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35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40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35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40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35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40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35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40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35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40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35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40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35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40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35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40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35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40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35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40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35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40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35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40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35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40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35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40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35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40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35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40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35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40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35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40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35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40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35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40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35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40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35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40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35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40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35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40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35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40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35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40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35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40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35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40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35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40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35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40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35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40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35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40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35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40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35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40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35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40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35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40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35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40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35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40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35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40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35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40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35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40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35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40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35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40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35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40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35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40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35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40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35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40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35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40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35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40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35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40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35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40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35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40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35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40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35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40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35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40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35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40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35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40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35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40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35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40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35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40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35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40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35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40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35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40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35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40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35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40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35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40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35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40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35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40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35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40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35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40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35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40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35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40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35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40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35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40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35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40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35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40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35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40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35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40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35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40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35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40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35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40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35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40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35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40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35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40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35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40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35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40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35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40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35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40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35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40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35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40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35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40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35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40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35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40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35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40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35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40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35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40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35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40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35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40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35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40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35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40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35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40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35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40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35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40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35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40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35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40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35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40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35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40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35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40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35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40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35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40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35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40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35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40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35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40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35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40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35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40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35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40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35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40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35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40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35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40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35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40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35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40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35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40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35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40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35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40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35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40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35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40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35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40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35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40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35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40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35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40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35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40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35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40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35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40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35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40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35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40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35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40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35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40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35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40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35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40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35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40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35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40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35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40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35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40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35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40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35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40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35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40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35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40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35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40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35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40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35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40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35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40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35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40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35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40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35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40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35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40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35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40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35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40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35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40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35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40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35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40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35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40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35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40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35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40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35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40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35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40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35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40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35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40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35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40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35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40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35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40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35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40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35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40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35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40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35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40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35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40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35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40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35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40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35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40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35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40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35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40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35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40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35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40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35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40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35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40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35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40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35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40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35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40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35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40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35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40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35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40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35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40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35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40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35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40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35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40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35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40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35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40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35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40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35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40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35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40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35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40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35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40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35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40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35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40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35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40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35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40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35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40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35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40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35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40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35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40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35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40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35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40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35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40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35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40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35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40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35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40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35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40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35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40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35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40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35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40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35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40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35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40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35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40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35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40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35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40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35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40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35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40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35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40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35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40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35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40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35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40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35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40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35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40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35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40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35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40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35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40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35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40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35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40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35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40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35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40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35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40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35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40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35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40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35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40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35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40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35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40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35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40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35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40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35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40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35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40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35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40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35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40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35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40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35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40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35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40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35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40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35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40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35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40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35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40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35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40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35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40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35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40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35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40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35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40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35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40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35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40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35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40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35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40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35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40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35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40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35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40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35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40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35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40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35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40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35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40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35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40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35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40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35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40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35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40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35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40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35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40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35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40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35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40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35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40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35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40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35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40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35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40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35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40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35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40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35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40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35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40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35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40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35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40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35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40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35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40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35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40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35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40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35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40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35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40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35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40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35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40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35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40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35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40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35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40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35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40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35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40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35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40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35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40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35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40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35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40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35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40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35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40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35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40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35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40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35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40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35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40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35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40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35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40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35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40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35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40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35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40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35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40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35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40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35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40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35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40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35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40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35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40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35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40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35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40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35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40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35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40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35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40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35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40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35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40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35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40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35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40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35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40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35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40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35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40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35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40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35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40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35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40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35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40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35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40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35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40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35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40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35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40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35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40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35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40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35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40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35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40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35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40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35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40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35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40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35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40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35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40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35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40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35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40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35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40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35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40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35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40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35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40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35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40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35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40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35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40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35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40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35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40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35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40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35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40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35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40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35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40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35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40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35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40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35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40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35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40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35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40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35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40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35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40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35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40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35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40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35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40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35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40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35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40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35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40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35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40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35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40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35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40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35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40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35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40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35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40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35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40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35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40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35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40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35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40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35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40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35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40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35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40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35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40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35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40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35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40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35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40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35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40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35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40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35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40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35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40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35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40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35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40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35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40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35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40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35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40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35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40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35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40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35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40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35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40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35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40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35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40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35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40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35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40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35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40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35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40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35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40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35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40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35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40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35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40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35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40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35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40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35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40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35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40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35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40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35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40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35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40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35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40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35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40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35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40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35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40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35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40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35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40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35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40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35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40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35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40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35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40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35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40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35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40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35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40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35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40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35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40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35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40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35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40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35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40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35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40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35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40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35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40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35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40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35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40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35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40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35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40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35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40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35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40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35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40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35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40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35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40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35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40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35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40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35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40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35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40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35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40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35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40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35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40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35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40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35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40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35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40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35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40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35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40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35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40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35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40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35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40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35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40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35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40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35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40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35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40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35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40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35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40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35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40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35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40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35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40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35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40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35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40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35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40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35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40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35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40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35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40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35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40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35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40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35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40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35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40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35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40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35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40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35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40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35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40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35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40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35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40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35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40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35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40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35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40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35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40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35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40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35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40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35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40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35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40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35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40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35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40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35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40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35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40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35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40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35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40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35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40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35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40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35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40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35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40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35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40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35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40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35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40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35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40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35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40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35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40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35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40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35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40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35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40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35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40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35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40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35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40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35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40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35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40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35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40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35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40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35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40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35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40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35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40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35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40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35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40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35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40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35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40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35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40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35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40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35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40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35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40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35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40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35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40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35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40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35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40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35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40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35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40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35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40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35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40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35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40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35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40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35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40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35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40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35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40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35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40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35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40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35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40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35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40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35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40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35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40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35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40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35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40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35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40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35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40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35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40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35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40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35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40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35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40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35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40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35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40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35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40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35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40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35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40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35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40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35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40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35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40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35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40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35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40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35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40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35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40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35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40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35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40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35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40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35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40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35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40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35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40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35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40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35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40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35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40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35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40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35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40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35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40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35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40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35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40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35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40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35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40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35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40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35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40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35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40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35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40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35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40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35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40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35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40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35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40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35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40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35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40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35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40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35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40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35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40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35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40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35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40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35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40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35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40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35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40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35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40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35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40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35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40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35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40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35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40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35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40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35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40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35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40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35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40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35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40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35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40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35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40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35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40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35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40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35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40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35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40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35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40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35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40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35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40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35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40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35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40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35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40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35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40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35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40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35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40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35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40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35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40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35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40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35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40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35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40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35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40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35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40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35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40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35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40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35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40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35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40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35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40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35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40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35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40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35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40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35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40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35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40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35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40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35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40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35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40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35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40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35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40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35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40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35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40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35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40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35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40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35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40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35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40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35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40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35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40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35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40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35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40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35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40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35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40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35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40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35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40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35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40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35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40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35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40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35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40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35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40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35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40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35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40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35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40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35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40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35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40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35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40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35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40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35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40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35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40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35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40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35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40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35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40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35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40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35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40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35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40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35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40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35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40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35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40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35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40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35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40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35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40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35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40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35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40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35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40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35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40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35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40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35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40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35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40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35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40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35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40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35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40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35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40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35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40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35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40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35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40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35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40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35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40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35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40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35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40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35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40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35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40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35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40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35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40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35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40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35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40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35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40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35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40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35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40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35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40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35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40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35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40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35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40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35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40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35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40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35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40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35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40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35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40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35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40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35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40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35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40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35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40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35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40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35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40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35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40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35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40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35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40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35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40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35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40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35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40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35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40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35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40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35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40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35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40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35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40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35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40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35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40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35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40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35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40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35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40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35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40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35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40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35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40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35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40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35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40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35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40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35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40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35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40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35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40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35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40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35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40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35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40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35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40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35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40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35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40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35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40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35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40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35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40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35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40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35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40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35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40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35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40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35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40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35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40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35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40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35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40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35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40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35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40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35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40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35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40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35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40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35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40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35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40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35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40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35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40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35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40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35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40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35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40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35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40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35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40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35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40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35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40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35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40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35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40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35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40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35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40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35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40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35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40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35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40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35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40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35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40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35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40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35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40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35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40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35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40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35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40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35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40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35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40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35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40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35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40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35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40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35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40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35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40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35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40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35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40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35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40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35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40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35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40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35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40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35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40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35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40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35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40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35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40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35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40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35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40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35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40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35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40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35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40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35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40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35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40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35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40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35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40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35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40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35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40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35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40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35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40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35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40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35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40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35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40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35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40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35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40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35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40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35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40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35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40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35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40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35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40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35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40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35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40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35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40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35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40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35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40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35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40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35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40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35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40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35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40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35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40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35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40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35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40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35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40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35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40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35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40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35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40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35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40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35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40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35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40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35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40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35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40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35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40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35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40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35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40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35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40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35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40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35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40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35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40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35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40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35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40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35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40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35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40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35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40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35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40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35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40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35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40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35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40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35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40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35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40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35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40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35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40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35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40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35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40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35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40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35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40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35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40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35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40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35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40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35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40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35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40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35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40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35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40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35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40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35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40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35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40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35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40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35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40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35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40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35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40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35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40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35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40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35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40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35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40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35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40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35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40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35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40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35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40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35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40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35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40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35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40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35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40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35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40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35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40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35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40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35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40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35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40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35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40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35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40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35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40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35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40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35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40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35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40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35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40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35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40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35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40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35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40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35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40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35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40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35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40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35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40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35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40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35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40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35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40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35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40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35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40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35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40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35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40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35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40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35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40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35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40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35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40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35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40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35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40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35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40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35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40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35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40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35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40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35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40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35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40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35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40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35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40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35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40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35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40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35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40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35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40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35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40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35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40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35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40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35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40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35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40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35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40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35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40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35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40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35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40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35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40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35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40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35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40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35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40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35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40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35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40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35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40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35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40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35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40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35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40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35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40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35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40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35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40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35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40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35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40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35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40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35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40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35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40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35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40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35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40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35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40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35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40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35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40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35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40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35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40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35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40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35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40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35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40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35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40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35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40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35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40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35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40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35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40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35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40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35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40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35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40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35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40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35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40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35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40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35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40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35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40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35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40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35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40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35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40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35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40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35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40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35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40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35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40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35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40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35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40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35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40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35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40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35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40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35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40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35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40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35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40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35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40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35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40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35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40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35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40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35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40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35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40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35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40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35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40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35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40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35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40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35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40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35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40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35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40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35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40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35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40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35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40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35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40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35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40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35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40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35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40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35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40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35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40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35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40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35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40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35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40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35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40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35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40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35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40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35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40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35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40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35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40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35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40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35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40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35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40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35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40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35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40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35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40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35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40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35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40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35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40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35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40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35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40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35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40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35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40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35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40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35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40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35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40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35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40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35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40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35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40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35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40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35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40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35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40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35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40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35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40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35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40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35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40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35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40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35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40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35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40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35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40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35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40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35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40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35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40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35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40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35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40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35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40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35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40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35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40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35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40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35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40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35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40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35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40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35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40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35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40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35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40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35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40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35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40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35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40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35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40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35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40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35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40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35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40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35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40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35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40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35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40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35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40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35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40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35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40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35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40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35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40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35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40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35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40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35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40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35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40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35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40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35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40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35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40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35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40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35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40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35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40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35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40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35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40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35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40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35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40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35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40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35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40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35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40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35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40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35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40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35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40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35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40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35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40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35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40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35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40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35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40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35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40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35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40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35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40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35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40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35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40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35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40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35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40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35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40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35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40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35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40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35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40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35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40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35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40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35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40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35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40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35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40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35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40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35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40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35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40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35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40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35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40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35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40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35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40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35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40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35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40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35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40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35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40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35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40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35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40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35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40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35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40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35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40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35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40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35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40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35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40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35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40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35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40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35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40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35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40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35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40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35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40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35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40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35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40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35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40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35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40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35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40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35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40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35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40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35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40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35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40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35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40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35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40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35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40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35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40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35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40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35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40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35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40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35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40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35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40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35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40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35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40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35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40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35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40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35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40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35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40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35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40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35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40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35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40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35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40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35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40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35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40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35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40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35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40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35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40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35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40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35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40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35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40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35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40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35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40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35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40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35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40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35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40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35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40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35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40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35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40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35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40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35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40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35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40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35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40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35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40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35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40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35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40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35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40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35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40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35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40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35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40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35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40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35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40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35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40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35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40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35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40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35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40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35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40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35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40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35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40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35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40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35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40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35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40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35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40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35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40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35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40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35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40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35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40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35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40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35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40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35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40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35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40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35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40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35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40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35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40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35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40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35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40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35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40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35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40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35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40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35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40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35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40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35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40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35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40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35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40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35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40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35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40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35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40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35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40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35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40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35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40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35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40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35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40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35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40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35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40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35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40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35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40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35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40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35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40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35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40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35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40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35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40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35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40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35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40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35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40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35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40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35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40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35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40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35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40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35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40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35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40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35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40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35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40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35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40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35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40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35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40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35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40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35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40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35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40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35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40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35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40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35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40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35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40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35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40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35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40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35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40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35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40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35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40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35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40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35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40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35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40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35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40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35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40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35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40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35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40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35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40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35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40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35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40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35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40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35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40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35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40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35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40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35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40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35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40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35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40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35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40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35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40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35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40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35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40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35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40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35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40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35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40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35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40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35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40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35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40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35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40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35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40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35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40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35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40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35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40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35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40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35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40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35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40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35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40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35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40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35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40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35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40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35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40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35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40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35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40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35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40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35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40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35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40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35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40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35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40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35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40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35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40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35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40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35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40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35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40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35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40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35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40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35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40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35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40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35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40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35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40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35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40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35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40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35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40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35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40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35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40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35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40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35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40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35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40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35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40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35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40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35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40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35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40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35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40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35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40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35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40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35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40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35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40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35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40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35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40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35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40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35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40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35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40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35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40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35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40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35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40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35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40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35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40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35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40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35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40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35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40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35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40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35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40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35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40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35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40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35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40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35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40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35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40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35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40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35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40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35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40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35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40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35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40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35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40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35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40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35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40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35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40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35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40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35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40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35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40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35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40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35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40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35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40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35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40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35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40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35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40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35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40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35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40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35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40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35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40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35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40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35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40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35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40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35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40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35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40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35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40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35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40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35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40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35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40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35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40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35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40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35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40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35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40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35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40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35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40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35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40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35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40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35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40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35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40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35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40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35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40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35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40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35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40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35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40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35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40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35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40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35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40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35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40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35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40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35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40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35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40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35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40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35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40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35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40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35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40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35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40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35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40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35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40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35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40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35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40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35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40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35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40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35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40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35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40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35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40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35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40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35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40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35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40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35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40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35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40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35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40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35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40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35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40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35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40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35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40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35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40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35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40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35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40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35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40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35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40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35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40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35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40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35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40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35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40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35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40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35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40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35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40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35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40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35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40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35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40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35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40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35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40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35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40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35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40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35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40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35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40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35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40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35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40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35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40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35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40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35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40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35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40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35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40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35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40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35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40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35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40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35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40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35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40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35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40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35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40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35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40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35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40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35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40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35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40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35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40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35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40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35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40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35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40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35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40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35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40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35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40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35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40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35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40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35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40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35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40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35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40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35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40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35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40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35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40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35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40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35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40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35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40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35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40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35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40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35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40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35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40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35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40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35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40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35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40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35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40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35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40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35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40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35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40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35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40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35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40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35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40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35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40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35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40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35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40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35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40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35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40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35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40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35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40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35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40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35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40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35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40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35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40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35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40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35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40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35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40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35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40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35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40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35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40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35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40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35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40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35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40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35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40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35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40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35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40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35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40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35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40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35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40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35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40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35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40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35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40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35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40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35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40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35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40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35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40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35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40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35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40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35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40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35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40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35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40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35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40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35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40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35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40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35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40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35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40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35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40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35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40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35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40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35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40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35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40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35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40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35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40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35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40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35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40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35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40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35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40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35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40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35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40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35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40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35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40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35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40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35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40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35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40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35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40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35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40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35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40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35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40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35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40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35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40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35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40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35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40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35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40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35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40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35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40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35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40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35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40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35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40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35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40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35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40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35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40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35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40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35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40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35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40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35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40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35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40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35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40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35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40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35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40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35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40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35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40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35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40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35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40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35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40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35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40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35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40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35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40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35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40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35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40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35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40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35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40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35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40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35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40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35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40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35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40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35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40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35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40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35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40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35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40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35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40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35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40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35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40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35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40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35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40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35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40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35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40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35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40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35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40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35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40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35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40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35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40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35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40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35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40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35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40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35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40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35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40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35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40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35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40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35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40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35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40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35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40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35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40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35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40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35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40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35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40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35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40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35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40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35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40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35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40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35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40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35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40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35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40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35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40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35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40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35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40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35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40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35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40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35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40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35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40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35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40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35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40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35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40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35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40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35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40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35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40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35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40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35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40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35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40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35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40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35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40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35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40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35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40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35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40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35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40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35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40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35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40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35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40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35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40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35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40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35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40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35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40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35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40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35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40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35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40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35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40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35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40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35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40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35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40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35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40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35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40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35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40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35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40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35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40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35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40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35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40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35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40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35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40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35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40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35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40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35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40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35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40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35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40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35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40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35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40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35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40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35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40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35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40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35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40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35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40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35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40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35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40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35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40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35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40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35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40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35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40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35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40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35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40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35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40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35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40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35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40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35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40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35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40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35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40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35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40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35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40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35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40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35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40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35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40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35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40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35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40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35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40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35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40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35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40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35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40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35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40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35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40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35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40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35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40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35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40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35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40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35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40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35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40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35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40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35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40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35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40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35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40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35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40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35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40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35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40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35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40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35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40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35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40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35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40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35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40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35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40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35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40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35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40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35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40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35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40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35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40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35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40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35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40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35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40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35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40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35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40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35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40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35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40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35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40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35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40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35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40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35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40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35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40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35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40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35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40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35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40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35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40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35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40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35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40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35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40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35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40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35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40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35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40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35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40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35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40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35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40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35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40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35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40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35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40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35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40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35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40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35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40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35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40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35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40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35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40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35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40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35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40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35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40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35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40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35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40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35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40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35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40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35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40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35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40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35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40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35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40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35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40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35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40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35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40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35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40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35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40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35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40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35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40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35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40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35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40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35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40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35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40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35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40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35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40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35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40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35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40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35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40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35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40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35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40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35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40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35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40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35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40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35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40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35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40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35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40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35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40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35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40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35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40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35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40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35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40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35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40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35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40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35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40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35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40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35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40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35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40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35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40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35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40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35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40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35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40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35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40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35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40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35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40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35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40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35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40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35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40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35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40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35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40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35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40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35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40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35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40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35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40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35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40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35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40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35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40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35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40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35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40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35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40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35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40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35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40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35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40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35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40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35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40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35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40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35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40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35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40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35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40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35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40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35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40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35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40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35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40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35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40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35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40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35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40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35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40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35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40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35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40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35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40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35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40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35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40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35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40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35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40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35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40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35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40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35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40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35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40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35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40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35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40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35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40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35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40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35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40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35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40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35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40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35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40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35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40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35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40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35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40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35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40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35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40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35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40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35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40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35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40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35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40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35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40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35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40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35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40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35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40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35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40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35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40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35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40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35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40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35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40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35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40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35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40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35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40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35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40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35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40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35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40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35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40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35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40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35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40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35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40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35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40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35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40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35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40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35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40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35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40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35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40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35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40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35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40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35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40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35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40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35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40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35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40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35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40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35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40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35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40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35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40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35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40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35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40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35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40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35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40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35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40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35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40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35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40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35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40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35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40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35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40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35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40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35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40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35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40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35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40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35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40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35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40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35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40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35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40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35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40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35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40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35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40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35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40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35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40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35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40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35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40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35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40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35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40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35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40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35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40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35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40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35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40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35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40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35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40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35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40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35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40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35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40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35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40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35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40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35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40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35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40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35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40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35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40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35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40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35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40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35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40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35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40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35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40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35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40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35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40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35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40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35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40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35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40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35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40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35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40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35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40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35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40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35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40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35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40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35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40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35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40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35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40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35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40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35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40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35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40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35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40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35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40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35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40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35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40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35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40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35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40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35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40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35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40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35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40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35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40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35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40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35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40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35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40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35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40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35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40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35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40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35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40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35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40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35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40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35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40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35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40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35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40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35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40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35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40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35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40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35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40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35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40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35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40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35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40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35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40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35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40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35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40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35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40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35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40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35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40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35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40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35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40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35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40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35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40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35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40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35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40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35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40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35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40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35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40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35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40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35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40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35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40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35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40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35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40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35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40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35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40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35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40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35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40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35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40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35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40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35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40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35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40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35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40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35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40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35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40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35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40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35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40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35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40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35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40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35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40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35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40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35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40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35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40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35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40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35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40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35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40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35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40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35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40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35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40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35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40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35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40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35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40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35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40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35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40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35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40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35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40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35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40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35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40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35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40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35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40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35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40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35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40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35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40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35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40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35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40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35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40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35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40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35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40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35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40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35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40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35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40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35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40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35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40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35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40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35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40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35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40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35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40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35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40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35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40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35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40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35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40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35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40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35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40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35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40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35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40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35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40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35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40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35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40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35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40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35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40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35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40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35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40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35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40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35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40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35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40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35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40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35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40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35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40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35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40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35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40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35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40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35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40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35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40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35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40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35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40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35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40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35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40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35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40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35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40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35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40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35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40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35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40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35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40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35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40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35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40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35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40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35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40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35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40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35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40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35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40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35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40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35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40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35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40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35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40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35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40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35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40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35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40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35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40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35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40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35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40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35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40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35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40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35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40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35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40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35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40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35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40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35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40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35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40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35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40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35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40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35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40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35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40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35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40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35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40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35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40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35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40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35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40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35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40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35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40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35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40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35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40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35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40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35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40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35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40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35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40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35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40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35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40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35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40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35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40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35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40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35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40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35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40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35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40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35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40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35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40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35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40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35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40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35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40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35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40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35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40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35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40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35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40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35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40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35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40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35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40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35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40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35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40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35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40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35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40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35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40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35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40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35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40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35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40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35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40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35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40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35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40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35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40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35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40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35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40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35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40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35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40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35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40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35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40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35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40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35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40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35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40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35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40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35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40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35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40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35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40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35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40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35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40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35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40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35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40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35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40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35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40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35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40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35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40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35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40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35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40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35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40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35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40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35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40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35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40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35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40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35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40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35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40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35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40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35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40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35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40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35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40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35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40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35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40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35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40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35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40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35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40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35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40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35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40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35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40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35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40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35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40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35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40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35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40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35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40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35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40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35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40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35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40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35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40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35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40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35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40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35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40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35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40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35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40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35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40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35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40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35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40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35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40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35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40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35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40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35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40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35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40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35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40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35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40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35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40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35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40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35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40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35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40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35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40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35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40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35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40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35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40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35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40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35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40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35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40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35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40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35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40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35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40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35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40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35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40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35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40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35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40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35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40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35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40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35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40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35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40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35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40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35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40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35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40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35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40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35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40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35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40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35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40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35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40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35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40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35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40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35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40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35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40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35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40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35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40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35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40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35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40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35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40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35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40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35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40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35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40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35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40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35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40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35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40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35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40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35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40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35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40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35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40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35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40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35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40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35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40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35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40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35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40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35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40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35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40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35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40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35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40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35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40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35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40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35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40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35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40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35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40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35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40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35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40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35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40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35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40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35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40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35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40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35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40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35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40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35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40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35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40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35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40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35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40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35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40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35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40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35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40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35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40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35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40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35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40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35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40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35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40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35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40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35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40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35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40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35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40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35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40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35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40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35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40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35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40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35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40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35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40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35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40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35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40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35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40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35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40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35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40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35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40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35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40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35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40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35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40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35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40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35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40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35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40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35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40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35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40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35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40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35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40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35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40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35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40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35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40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35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40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35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40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35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40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35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40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35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40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35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40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35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40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35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40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35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40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35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40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35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40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35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40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35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40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35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40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35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40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35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40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35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40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35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40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35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40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35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40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35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40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35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40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35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40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35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40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35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40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35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40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35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40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35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40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35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40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35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40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35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40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35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40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35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40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35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40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35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40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35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40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35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40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35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40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35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40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35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40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35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40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35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40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35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40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35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40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35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40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35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40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35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40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35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40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35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40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35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40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35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40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35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40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35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40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35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40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35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40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35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40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35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40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35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40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35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40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35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40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35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40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35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40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35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40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35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40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35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40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35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40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35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40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35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40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35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40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35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40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35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40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35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40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35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40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35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40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35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40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35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40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35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40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35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40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35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40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35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40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35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40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35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40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35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40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35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40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35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40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35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40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35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40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35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40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35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40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35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40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35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40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35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40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35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40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35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40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35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40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35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40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35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40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35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40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35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40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35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40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35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40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35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40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35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40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35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40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35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40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35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40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35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40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35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40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35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40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35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40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35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40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35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40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35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40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35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40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35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40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35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40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35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40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35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40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35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40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35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40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35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40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35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40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35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40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35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40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35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40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35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40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35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40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35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40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35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40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35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40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35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40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35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40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35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40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35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40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35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40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35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40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35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40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35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40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35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40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35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40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35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40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35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40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35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40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35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40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35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40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35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40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35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40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35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40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35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40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35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40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35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40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35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40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35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40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35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40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35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40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35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40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35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40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35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40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35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40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35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40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35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40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35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40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35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40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35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40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35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40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35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40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35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40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35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40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35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40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35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40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35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40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35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40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35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40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35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40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35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40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35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40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35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40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35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40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35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40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35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40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35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40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35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40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35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40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35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40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35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40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35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40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35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40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35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40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35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40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35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40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35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40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35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40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35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40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35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40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35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40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35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40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35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40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35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40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35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40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35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40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35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40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35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40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35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40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35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40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35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40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35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40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35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40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35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40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35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40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35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40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35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40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35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40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35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40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35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40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35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40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35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40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35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40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35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40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35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40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35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40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35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40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35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40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35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40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35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40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35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40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35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40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35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40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35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40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35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40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35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40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35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40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35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40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35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40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35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40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35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40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35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40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35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40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35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40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35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40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35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40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35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40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35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40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35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40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35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40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35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40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35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40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35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40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35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40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35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40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35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40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35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40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35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40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35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40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35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40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35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40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35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40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35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40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35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40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35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40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35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40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35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40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35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40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35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40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35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40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35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40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35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40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35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40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35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40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35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40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35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40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35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40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35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40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35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40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35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40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35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40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35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40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35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40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35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40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35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40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35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40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35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40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35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40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35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40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35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40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35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40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35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40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35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40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35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40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35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40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35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40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35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40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35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40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35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40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35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40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35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40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35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40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35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40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35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40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35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40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35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40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35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40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35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40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35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40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35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40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35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40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35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40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35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40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35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40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35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40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35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40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35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40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35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40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35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40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35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40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35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40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35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40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35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40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35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40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35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40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35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40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35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40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35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40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35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40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35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40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35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40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35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40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35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40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35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40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35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40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35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40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35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40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35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40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35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40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35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40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35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40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35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40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35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40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35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40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35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40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35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40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35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40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35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40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35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40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35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40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35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40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35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40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35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40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35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40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35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40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35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40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35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40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35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40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35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40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35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40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35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40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35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40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35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40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35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40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35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40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35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40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35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40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35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40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35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40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35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40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35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40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35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40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35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40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35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40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35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40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35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40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35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40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35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40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35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40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35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40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35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40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35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40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35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40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35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40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35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40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35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40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35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40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35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40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35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40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35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40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35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40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35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40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35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40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35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40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35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40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35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40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35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40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35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40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35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40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35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40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35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40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35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40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35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40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35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40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35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40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35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40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35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40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35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40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35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40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35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40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35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40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35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40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35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40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35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40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35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40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35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40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35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40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35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40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35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40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35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40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35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40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35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40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35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40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35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40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35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40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35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40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35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40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35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40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35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40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35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40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35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40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35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40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35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40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35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40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35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40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35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40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35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40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35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40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35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40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35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40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35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40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35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40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35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40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35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40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35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40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35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40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35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40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35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40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35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40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35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40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35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40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35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40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35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40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35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40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35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40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35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40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35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40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35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40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35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40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35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40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35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40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35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40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35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40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35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40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35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40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35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40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35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40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35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40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35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40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35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40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35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40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35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40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35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40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35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40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35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40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35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40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35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40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35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40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35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40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35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40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35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40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35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40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35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40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35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40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35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40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35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40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35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40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35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40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35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40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35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40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35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40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35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40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35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40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35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40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35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40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35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40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35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40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35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40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35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40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35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40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35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40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35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40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35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40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35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40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35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40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35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40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35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40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35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40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35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40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35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40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35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40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35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40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35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40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35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40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35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40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35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40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35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40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35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40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35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40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35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40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35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40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35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40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35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40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35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40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35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40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35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40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35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40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35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40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35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40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35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40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35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40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35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40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35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40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35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40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35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40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35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40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35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40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35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40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35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40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35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40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35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40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35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40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35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40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35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40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35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40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35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40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35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40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35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40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35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40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35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40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35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40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35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40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35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40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35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40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35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40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35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40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35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40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35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40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35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40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35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40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35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40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35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40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35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40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35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40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35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40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35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40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35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40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35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40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35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40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35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40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35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40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35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40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35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40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35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40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35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40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35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40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35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40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35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40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35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40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35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40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35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40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35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40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35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40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35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40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35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40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35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40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35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40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35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40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35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40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35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40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35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40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35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40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35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40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35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40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35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40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35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40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35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40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35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40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35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40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35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40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35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40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35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40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35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40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35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40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35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40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35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40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35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40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35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40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35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40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35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40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35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40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35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40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35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40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35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40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35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40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35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40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35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40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35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40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35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40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35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40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35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40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35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40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35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40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35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40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35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40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35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40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35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40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35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40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35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40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35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40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35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40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35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40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35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40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35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40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35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40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35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40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35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40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35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40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35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40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35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40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35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40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35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40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35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40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35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40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35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40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35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40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35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40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35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40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35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40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35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40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35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40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35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40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35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40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35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40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35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40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35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40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35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40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35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40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35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40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35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40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35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40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35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40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35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40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35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40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35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40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35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40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35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40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35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40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35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40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35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40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35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40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35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40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35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40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35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40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35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40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35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40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35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40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35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40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35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40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35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40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35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40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35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40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35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40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35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40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35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40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35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40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35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40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35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40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35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40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35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40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35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40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35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40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35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40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35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40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35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40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35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40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35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40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35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40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35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40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35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40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35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40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35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40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35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40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35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40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35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40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35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40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35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40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35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40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35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40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35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40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35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40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35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40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35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40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35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40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35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40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35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40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35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40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35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40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35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40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35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40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35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40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35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40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35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40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35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40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35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40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35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40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35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40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35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40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35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40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35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40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35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40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35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40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35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40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35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40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35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40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35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40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35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40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35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40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35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40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35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40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35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40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35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40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35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40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35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40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35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40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35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40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35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40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35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40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35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40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35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40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35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40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35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40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35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40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35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40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35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40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35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40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35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40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35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40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35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40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35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40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35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40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35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40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35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40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35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40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35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40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35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40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35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40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35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40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35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40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35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40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35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40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35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40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35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40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35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40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35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40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35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40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35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40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35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40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35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40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35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40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35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40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35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40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35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40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35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40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35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40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35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40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35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40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35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40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35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40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35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40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35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40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35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40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35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40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35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40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35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40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35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40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35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40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35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40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35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40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35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40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35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40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35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40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35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40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35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40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35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40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35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40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35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40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35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40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35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40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35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40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35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40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35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40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35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40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35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40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35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40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35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40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35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40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35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40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35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40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35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40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35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40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35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40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35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40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35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40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35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40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35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40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35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40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35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40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35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40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35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40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35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40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35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40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35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40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35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40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35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40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35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40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35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40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35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40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35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40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35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40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35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40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35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40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35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40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35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40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35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40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35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40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35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40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35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40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35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40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35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40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35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40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35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40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35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40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35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40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35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40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35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40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35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40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35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40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35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40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35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40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35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40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35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40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35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40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35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40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35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40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35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40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35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40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35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40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35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40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35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40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35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40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35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40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35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40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35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40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35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40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35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40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35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40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35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40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35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40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35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40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35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40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35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40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35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40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35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40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35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40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35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40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35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40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35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40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35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40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35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40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35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40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35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40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35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40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35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40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35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40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35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40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35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40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35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40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35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40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35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40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35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40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35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40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35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40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35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40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35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40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35"/>
    </row>
    <row r="10334" spans="1:35" x14ac:dyDescent="0.25">
      <c r="A10334" s="40"/>
    </row>
    <row r="10335" spans="1:35" x14ac:dyDescent="0.25">
      <c r="A10335" s="35"/>
    </row>
    <row r="10336" spans="1:35" x14ac:dyDescent="0.25">
      <c r="A10336" s="40"/>
    </row>
    <row r="10337" spans="1:1" x14ac:dyDescent="0.25">
      <c r="A10337" s="35"/>
    </row>
    <row r="10338" spans="1:1" x14ac:dyDescent="0.25">
      <c r="A10338" s="40"/>
    </row>
    <row r="10339" spans="1:1" x14ac:dyDescent="0.25">
      <c r="A10339" s="35"/>
    </row>
    <row r="10340" spans="1:1" x14ac:dyDescent="0.25">
      <c r="A10340" s="40"/>
    </row>
    <row r="10341" spans="1:1" x14ac:dyDescent="0.25">
      <c r="A10341" s="35"/>
    </row>
    <row r="10342" spans="1:1" x14ac:dyDescent="0.25">
      <c r="A10342" s="40"/>
    </row>
    <row r="10343" spans="1:1" x14ac:dyDescent="0.25">
      <c r="A10343" s="35"/>
    </row>
    <row r="10344" spans="1:1" x14ac:dyDescent="0.25">
      <c r="A10344" s="40"/>
    </row>
    <row r="10345" spans="1:1" x14ac:dyDescent="0.25">
      <c r="A10345" s="35"/>
    </row>
    <row r="10346" spans="1:1" x14ac:dyDescent="0.25">
      <c r="A10346" s="40"/>
    </row>
    <row r="10347" spans="1:1" x14ac:dyDescent="0.25">
      <c r="A10347" s="35"/>
    </row>
    <row r="10348" spans="1:1" x14ac:dyDescent="0.25">
      <c r="A10348" s="40"/>
    </row>
    <row r="10349" spans="1:1" x14ac:dyDescent="0.25">
      <c r="A10349" s="35"/>
    </row>
    <row r="10350" spans="1:1" x14ac:dyDescent="0.25">
      <c r="A10350" s="40"/>
    </row>
    <row r="10351" spans="1:1" x14ac:dyDescent="0.25">
      <c r="A10351" s="35"/>
    </row>
    <row r="10352" spans="1:1" x14ac:dyDescent="0.25">
      <c r="A10352" s="40"/>
    </row>
    <row r="10353" spans="1:1" x14ac:dyDescent="0.25">
      <c r="A10353" s="35"/>
    </row>
    <row r="10354" spans="1:1" x14ac:dyDescent="0.25">
      <c r="A10354" s="40"/>
    </row>
    <row r="10355" spans="1:1" x14ac:dyDescent="0.25">
      <c r="A10355" s="35"/>
    </row>
    <row r="10356" spans="1:1" x14ac:dyDescent="0.25">
      <c r="A10356" s="40"/>
    </row>
    <row r="10357" spans="1:1" x14ac:dyDescent="0.25">
      <c r="A10357" s="35"/>
    </row>
    <row r="10358" spans="1:1" x14ac:dyDescent="0.25">
      <c r="A10358" s="40"/>
    </row>
    <row r="10359" spans="1:1" x14ac:dyDescent="0.25">
      <c r="A10359" s="35"/>
    </row>
    <row r="10360" spans="1:1" x14ac:dyDescent="0.25">
      <c r="A10360" s="40"/>
    </row>
    <row r="10361" spans="1:1" x14ac:dyDescent="0.25">
      <c r="A10361" s="35"/>
    </row>
    <row r="10362" spans="1:1" x14ac:dyDescent="0.25">
      <c r="A10362" s="40"/>
    </row>
    <row r="10363" spans="1:1" x14ac:dyDescent="0.25">
      <c r="A10363" s="35"/>
    </row>
    <row r="10364" spans="1:1" x14ac:dyDescent="0.25">
      <c r="A10364" s="40"/>
    </row>
    <row r="10365" spans="1:1" x14ac:dyDescent="0.25">
      <c r="A10365" s="35"/>
    </row>
    <row r="10366" spans="1:1" x14ac:dyDescent="0.25">
      <c r="A10366" s="40"/>
    </row>
    <row r="10367" spans="1:1" x14ac:dyDescent="0.25">
      <c r="A10367" s="35"/>
    </row>
    <row r="10368" spans="1:1" x14ac:dyDescent="0.25">
      <c r="A10368" s="40"/>
    </row>
    <row r="10369" spans="1:1" x14ac:dyDescent="0.25">
      <c r="A10369" s="35"/>
    </row>
    <row r="10370" spans="1:1" x14ac:dyDescent="0.25">
      <c r="A10370" s="40"/>
    </row>
    <row r="10371" spans="1:1" x14ac:dyDescent="0.25">
      <c r="A10371" s="35"/>
    </row>
    <row r="10372" spans="1:1" x14ac:dyDescent="0.25">
      <c r="A10372" s="40"/>
    </row>
    <row r="10373" spans="1:1" x14ac:dyDescent="0.25">
      <c r="A10373" s="35"/>
    </row>
    <row r="10374" spans="1:1" x14ac:dyDescent="0.25">
      <c r="A10374" s="40"/>
    </row>
    <row r="10375" spans="1:1" x14ac:dyDescent="0.25">
      <c r="A10375" s="35"/>
    </row>
    <row r="10376" spans="1:1" x14ac:dyDescent="0.25">
      <c r="A10376" s="40"/>
    </row>
    <row r="10377" spans="1:1" x14ac:dyDescent="0.25">
      <c r="A10377" s="35"/>
    </row>
    <row r="10378" spans="1:1" x14ac:dyDescent="0.25">
      <c r="A10378" s="40"/>
    </row>
    <row r="10379" spans="1:1" x14ac:dyDescent="0.25">
      <c r="A10379" s="35"/>
    </row>
    <row r="10380" spans="1:1" x14ac:dyDescent="0.25">
      <c r="A10380" s="40"/>
    </row>
    <row r="10381" spans="1:1" x14ac:dyDescent="0.25">
      <c r="A10381" s="35"/>
    </row>
    <row r="10382" spans="1:1" x14ac:dyDescent="0.25">
      <c r="A10382" s="40"/>
    </row>
    <row r="10383" spans="1:1" x14ac:dyDescent="0.25">
      <c r="A10383" s="35"/>
    </row>
    <row r="10384" spans="1:1" x14ac:dyDescent="0.25">
      <c r="A10384" s="40"/>
    </row>
    <row r="10385" spans="1:1" x14ac:dyDescent="0.25">
      <c r="A10385" s="35"/>
    </row>
    <row r="10386" spans="1:1" x14ac:dyDescent="0.25">
      <c r="A10386" s="40"/>
    </row>
    <row r="10387" spans="1:1" x14ac:dyDescent="0.25">
      <c r="A10387" s="35"/>
    </row>
    <row r="10388" spans="1:1" x14ac:dyDescent="0.25">
      <c r="A10388" s="40"/>
    </row>
    <row r="10389" spans="1:1" x14ac:dyDescent="0.25">
      <c r="A10389" s="35"/>
    </row>
    <row r="10390" spans="1:1" x14ac:dyDescent="0.25">
      <c r="A10390" s="40"/>
    </row>
    <row r="10391" spans="1:1" x14ac:dyDescent="0.25">
      <c r="A10391" s="35"/>
    </row>
    <row r="10392" spans="1:1" x14ac:dyDescent="0.25">
      <c r="A10392" s="40"/>
    </row>
    <row r="10393" spans="1:1" x14ac:dyDescent="0.25">
      <c r="A10393" s="35"/>
    </row>
    <row r="10394" spans="1:1" x14ac:dyDescent="0.25">
      <c r="A10394" s="40"/>
    </row>
    <row r="10395" spans="1:1" x14ac:dyDescent="0.25">
      <c r="A10395" s="35"/>
    </row>
    <row r="10396" spans="1:1" x14ac:dyDescent="0.25">
      <c r="A10396" s="40"/>
    </row>
    <row r="10397" spans="1:1" x14ac:dyDescent="0.25">
      <c r="A10397" s="35"/>
    </row>
    <row r="10398" spans="1:1" x14ac:dyDescent="0.25">
      <c r="A10398" s="40"/>
    </row>
    <row r="10399" spans="1:1" x14ac:dyDescent="0.25">
      <c r="A10399" s="35"/>
    </row>
    <row r="10400" spans="1:1" x14ac:dyDescent="0.25">
      <c r="A10400" s="40"/>
    </row>
    <row r="10401" spans="1:1" x14ac:dyDescent="0.25">
      <c r="A10401" s="35"/>
    </row>
    <row r="10402" spans="1:1" x14ac:dyDescent="0.25">
      <c r="A10402" s="40"/>
    </row>
    <row r="10403" spans="1:1" x14ac:dyDescent="0.25">
      <c r="A10403" s="35"/>
    </row>
    <row r="10404" spans="1:1" x14ac:dyDescent="0.25">
      <c r="A10404" s="40"/>
    </row>
    <row r="10405" spans="1:1" x14ac:dyDescent="0.25">
      <c r="A10405" s="35"/>
    </row>
    <row r="10406" spans="1:1" x14ac:dyDescent="0.25">
      <c r="A10406" s="40"/>
    </row>
    <row r="10407" spans="1:1" x14ac:dyDescent="0.25">
      <c r="A10407" s="35"/>
    </row>
    <row r="10408" spans="1:1" x14ac:dyDescent="0.25">
      <c r="A10408" s="40"/>
    </row>
    <row r="10409" spans="1:1" x14ac:dyDescent="0.25">
      <c r="A10409" s="35"/>
    </row>
    <row r="10410" spans="1:1" x14ac:dyDescent="0.25">
      <c r="A10410" s="40"/>
    </row>
    <row r="10411" spans="1:1" x14ac:dyDescent="0.25">
      <c r="A10411" s="35"/>
    </row>
    <row r="10412" spans="1:1" x14ac:dyDescent="0.25">
      <c r="A10412" s="40"/>
    </row>
    <row r="10413" spans="1:1" x14ac:dyDescent="0.25">
      <c r="A10413" s="35"/>
    </row>
    <row r="10414" spans="1:1" x14ac:dyDescent="0.25">
      <c r="A10414" s="40"/>
    </row>
    <row r="10415" spans="1:1" x14ac:dyDescent="0.25">
      <c r="A10415" s="35"/>
    </row>
    <row r="10416" spans="1:1" x14ac:dyDescent="0.25">
      <c r="A10416" s="40"/>
    </row>
    <row r="10417" spans="1:1" x14ac:dyDescent="0.25">
      <c r="A10417" s="35"/>
    </row>
    <row r="10418" spans="1:1" x14ac:dyDescent="0.25">
      <c r="A10418" s="40"/>
    </row>
    <row r="10419" spans="1:1" x14ac:dyDescent="0.25">
      <c r="A10419" s="35"/>
    </row>
    <row r="10420" spans="1:1" x14ac:dyDescent="0.25">
      <c r="A10420" s="40"/>
    </row>
    <row r="10421" spans="1:1" x14ac:dyDescent="0.25">
      <c r="A10421" s="35"/>
    </row>
    <row r="10422" spans="1:1" x14ac:dyDescent="0.25">
      <c r="A10422" s="40"/>
    </row>
    <row r="10423" spans="1:1" x14ac:dyDescent="0.25">
      <c r="A10423" s="35"/>
    </row>
    <row r="10424" spans="1:1" x14ac:dyDescent="0.25">
      <c r="A10424" s="40"/>
    </row>
    <row r="10425" spans="1:1" x14ac:dyDescent="0.25">
      <c r="A10425" s="35"/>
    </row>
    <row r="10426" spans="1:1" x14ac:dyDescent="0.25">
      <c r="A10426" s="40"/>
    </row>
    <row r="10427" spans="1:1" x14ac:dyDescent="0.25">
      <c r="A10427" s="35"/>
    </row>
    <row r="10428" spans="1:1" x14ac:dyDescent="0.25">
      <c r="A10428" s="40"/>
    </row>
    <row r="10429" spans="1:1" x14ac:dyDescent="0.25">
      <c r="A10429" s="35"/>
    </row>
    <row r="10430" spans="1:1" x14ac:dyDescent="0.25">
      <c r="A10430" s="40"/>
    </row>
    <row r="10431" spans="1:1" x14ac:dyDescent="0.25">
      <c r="A10431" s="35"/>
    </row>
    <row r="10432" spans="1:1" x14ac:dyDescent="0.25">
      <c r="A10432" s="40"/>
    </row>
    <row r="10433" spans="1:1" x14ac:dyDescent="0.25">
      <c r="A10433" s="35"/>
    </row>
    <row r="10434" spans="1:1" x14ac:dyDescent="0.25">
      <c r="A10434" s="40"/>
    </row>
    <row r="10435" spans="1:1" x14ac:dyDescent="0.25">
      <c r="A10435" s="35"/>
    </row>
    <row r="10436" spans="1:1" x14ac:dyDescent="0.25">
      <c r="A10436" s="40"/>
    </row>
    <row r="10437" spans="1:1" x14ac:dyDescent="0.25">
      <c r="A10437" s="35"/>
    </row>
    <row r="10438" spans="1:1" x14ac:dyDescent="0.25">
      <c r="A10438" s="40"/>
    </row>
    <row r="10439" spans="1:1" x14ac:dyDescent="0.25">
      <c r="A10439" s="35"/>
    </row>
    <row r="10440" spans="1:1" x14ac:dyDescent="0.25">
      <c r="A10440" s="40"/>
    </row>
    <row r="10441" spans="1:1" x14ac:dyDescent="0.25">
      <c r="A10441" s="35"/>
    </row>
    <row r="10442" spans="1:1" x14ac:dyDescent="0.25">
      <c r="A10442" s="40"/>
    </row>
    <row r="10443" spans="1:1" x14ac:dyDescent="0.25">
      <c r="A10443" s="35"/>
    </row>
    <row r="10444" spans="1:1" x14ac:dyDescent="0.25">
      <c r="A10444" s="40"/>
    </row>
    <row r="10445" spans="1:1" x14ac:dyDescent="0.25">
      <c r="A10445" s="35"/>
    </row>
    <row r="10446" spans="1:1" x14ac:dyDescent="0.25">
      <c r="A10446" s="40"/>
    </row>
    <row r="10447" spans="1:1" x14ac:dyDescent="0.25">
      <c r="A10447" s="35"/>
    </row>
    <row r="10448" spans="1:1" x14ac:dyDescent="0.25">
      <c r="A10448" s="40"/>
    </row>
    <row r="10449" spans="1:1" x14ac:dyDescent="0.25">
      <c r="A10449" s="35"/>
    </row>
    <row r="10450" spans="1:1" x14ac:dyDescent="0.25">
      <c r="A10450" s="40"/>
    </row>
    <row r="10451" spans="1:1" x14ac:dyDescent="0.25">
      <c r="A10451" s="35"/>
    </row>
    <row r="10452" spans="1:1" x14ac:dyDescent="0.25">
      <c r="A10452" s="40"/>
    </row>
    <row r="10453" spans="1:1" x14ac:dyDescent="0.25">
      <c r="A10453" s="35"/>
    </row>
    <row r="10454" spans="1:1" x14ac:dyDescent="0.25">
      <c r="A10454" s="40"/>
    </row>
    <row r="10455" spans="1:1" x14ac:dyDescent="0.25">
      <c r="A10455" s="35"/>
    </row>
    <row r="10456" spans="1:1" x14ac:dyDescent="0.25">
      <c r="A10456" s="40"/>
    </row>
    <row r="10457" spans="1:1" x14ac:dyDescent="0.25">
      <c r="A10457" s="35"/>
    </row>
    <row r="10458" spans="1:1" x14ac:dyDescent="0.25">
      <c r="A10458" s="40"/>
    </row>
    <row r="10459" spans="1:1" x14ac:dyDescent="0.25">
      <c r="A10459" s="35"/>
    </row>
    <row r="10460" spans="1:1" x14ac:dyDescent="0.25">
      <c r="A10460" s="40"/>
    </row>
    <row r="10461" spans="1:1" x14ac:dyDescent="0.25">
      <c r="A10461" s="35"/>
    </row>
    <row r="10462" spans="1:1" x14ac:dyDescent="0.25">
      <c r="A10462" s="40"/>
    </row>
    <row r="10463" spans="1:1" x14ac:dyDescent="0.25">
      <c r="A10463" s="35"/>
    </row>
    <row r="10464" spans="1:1" x14ac:dyDescent="0.25">
      <c r="A10464" s="40"/>
    </row>
    <row r="10465" spans="1:1" x14ac:dyDescent="0.25">
      <c r="A10465" s="35"/>
    </row>
    <row r="10466" spans="1:1" x14ac:dyDescent="0.25">
      <c r="A10466" s="40"/>
    </row>
    <row r="10467" spans="1:1" x14ac:dyDescent="0.25">
      <c r="A10467" s="35"/>
    </row>
    <row r="10468" spans="1:1" x14ac:dyDescent="0.25">
      <c r="A10468" s="40"/>
    </row>
    <row r="10469" spans="1:1" x14ac:dyDescent="0.25">
      <c r="A10469" s="35"/>
    </row>
    <row r="10470" spans="1:1" x14ac:dyDescent="0.25">
      <c r="A10470" s="40"/>
    </row>
    <row r="10471" spans="1:1" x14ac:dyDescent="0.25">
      <c r="A10471" s="35"/>
    </row>
    <row r="10472" spans="1:1" x14ac:dyDescent="0.25">
      <c r="A10472" s="40"/>
    </row>
    <row r="10473" spans="1:1" x14ac:dyDescent="0.25">
      <c r="A10473" s="35"/>
    </row>
    <row r="10474" spans="1:1" x14ac:dyDescent="0.25">
      <c r="A10474" s="40"/>
    </row>
    <row r="10475" spans="1:1" x14ac:dyDescent="0.25">
      <c r="A10475" s="35"/>
    </row>
    <row r="10476" spans="1:1" x14ac:dyDescent="0.25">
      <c r="A10476" s="40"/>
    </row>
    <row r="10477" spans="1:1" x14ac:dyDescent="0.25">
      <c r="A10477" s="35"/>
    </row>
    <row r="10478" spans="1:1" x14ac:dyDescent="0.25">
      <c r="A10478" s="40"/>
    </row>
    <row r="10479" spans="1:1" x14ac:dyDescent="0.25">
      <c r="A10479" s="35"/>
    </row>
    <row r="10480" spans="1:1" x14ac:dyDescent="0.25">
      <c r="A10480" s="40"/>
    </row>
    <row r="10481" spans="1:1" x14ac:dyDescent="0.25">
      <c r="A10481" s="35"/>
    </row>
    <row r="10482" spans="1:1" x14ac:dyDescent="0.25">
      <c r="A10482" s="40"/>
    </row>
    <row r="10483" spans="1:1" x14ac:dyDescent="0.25">
      <c r="A10483" s="35"/>
    </row>
    <row r="10484" spans="1:1" x14ac:dyDescent="0.25">
      <c r="A10484" s="40"/>
    </row>
    <row r="10485" spans="1:1" x14ac:dyDescent="0.25">
      <c r="A10485" s="35"/>
    </row>
    <row r="10486" spans="1:1" x14ac:dyDescent="0.25">
      <c r="A10486" s="40"/>
    </row>
    <row r="10487" spans="1:1" x14ac:dyDescent="0.25">
      <c r="A10487" s="35"/>
    </row>
    <row r="10488" spans="1:1" x14ac:dyDescent="0.25">
      <c r="A10488" s="40"/>
    </row>
    <row r="10489" spans="1:1" x14ac:dyDescent="0.25">
      <c r="A10489" s="35"/>
    </row>
    <row r="10490" spans="1:1" x14ac:dyDescent="0.25">
      <c r="A10490" s="40"/>
    </row>
    <row r="10491" spans="1:1" x14ac:dyDescent="0.25">
      <c r="A10491" s="35"/>
    </row>
    <row r="10492" spans="1:1" x14ac:dyDescent="0.25">
      <c r="A10492" s="40"/>
    </row>
    <row r="10493" spans="1:1" x14ac:dyDescent="0.25">
      <c r="A10493" s="35"/>
    </row>
    <row r="10494" spans="1:1" x14ac:dyDescent="0.25">
      <c r="A10494" s="40"/>
    </row>
    <row r="10495" spans="1:1" x14ac:dyDescent="0.25">
      <c r="A10495" s="35"/>
    </row>
    <row r="10496" spans="1:1" x14ac:dyDescent="0.25">
      <c r="A10496" s="40"/>
    </row>
    <row r="10497" spans="1:1" x14ac:dyDescent="0.25">
      <c r="A10497" s="35"/>
    </row>
    <row r="10498" spans="1:1" x14ac:dyDescent="0.25">
      <c r="A10498" s="40"/>
    </row>
    <row r="10499" spans="1:1" x14ac:dyDescent="0.25">
      <c r="A10499" s="35"/>
    </row>
    <row r="10500" spans="1:1" x14ac:dyDescent="0.25">
      <c r="A10500" s="40"/>
    </row>
    <row r="10501" spans="1:1" x14ac:dyDescent="0.25">
      <c r="A10501" s="35"/>
    </row>
    <row r="10502" spans="1:1" x14ac:dyDescent="0.25">
      <c r="A10502" s="40"/>
    </row>
    <row r="10503" spans="1:1" x14ac:dyDescent="0.25">
      <c r="A10503" s="35"/>
    </row>
    <row r="10504" spans="1:1" x14ac:dyDescent="0.25">
      <c r="A10504" s="40"/>
    </row>
    <row r="10505" spans="1:1" x14ac:dyDescent="0.25">
      <c r="A10505" s="35"/>
    </row>
    <row r="10506" spans="1:1" x14ac:dyDescent="0.25">
      <c r="A10506" s="40"/>
    </row>
    <row r="10507" spans="1:1" x14ac:dyDescent="0.25">
      <c r="A10507" s="35"/>
    </row>
    <row r="10508" spans="1:1" x14ac:dyDescent="0.25">
      <c r="A10508" s="40"/>
    </row>
    <row r="10509" spans="1:1" x14ac:dyDescent="0.25">
      <c r="A10509" s="35"/>
    </row>
    <row r="10510" spans="1:1" x14ac:dyDescent="0.25">
      <c r="A10510" s="40"/>
    </row>
    <row r="10511" spans="1:1" x14ac:dyDescent="0.25">
      <c r="A10511" s="35"/>
    </row>
    <row r="10512" spans="1:1" x14ac:dyDescent="0.25">
      <c r="A10512" s="40"/>
    </row>
    <row r="10513" spans="1:1" x14ac:dyDescent="0.25">
      <c r="A10513" s="35"/>
    </row>
    <row r="10514" spans="1:1" x14ac:dyDescent="0.25">
      <c r="A10514" s="40"/>
    </row>
    <row r="10515" spans="1:1" x14ac:dyDescent="0.25">
      <c r="A10515" s="35"/>
    </row>
    <row r="10516" spans="1:1" x14ac:dyDescent="0.25">
      <c r="A10516" s="40"/>
    </row>
    <row r="10517" spans="1:1" x14ac:dyDescent="0.25">
      <c r="A10517" s="35"/>
    </row>
    <row r="10518" spans="1:1" x14ac:dyDescent="0.25">
      <c r="A10518" s="40"/>
    </row>
    <row r="10519" spans="1:1" x14ac:dyDescent="0.25">
      <c r="A10519" s="35"/>
    </row>
    <row r="10520" spans="1:1" x14ac:dyDescent="0.25">
      <c r="A10520" s="40"/>
    </row>
    <row r="10521" spans="1:1" x14ac:dyDescent="0.25">
      <c r="A10521" s="35"/>
    </row>
    <row r="10522" spans="1:1" x14ac:dyDescent="0.25">
      <c r="A10522" s="40"/>
    </row>
    <row r="10523" spans="1:1" x14ac:dyDescent="0.25">
      <c r="A10523" s="35"/>
    </row>
    <row r="10524" spans="1:1" x14ac:dyDescent="0.25">
      <c r="A10524" s="40"/>
    </row>
    <row r="10525" spans="1:1" x14ac:dyDescent="0.25">
      <c r="A10525" s="35"/>
    </row>
    <row r="10526" spans="1:1" x14ac:dyDescent="0.25">
      <c r="A10526" s="40"/>
    </row>
    <row r="10527" spans="1:1" x14ac:dyDescent="0.25">
      <c r="A10527" s="35"/>
    </row>
    <row r="10528" spans="1:1" x14ac:dyDescent="0.25">
      <c r="A10528" s="40"/>
    </row>
    <row r="10529" spans="1:1" x14ac:dyDescent="0.25">
      <c r="A10529" s="35"/>
    </row>
    <row r="10530" spans="1:1" x14ac:dyDescent="0.25">
      <c r="A10530" s="40"/>
    </row>
    <row r="10531" spans="1:1" x14ac:dyDescent="0.25">
      <c r="A10531" s="35"/>
    </row>
    <row r="10532" spans="1:1" x14ac:dyDescent="0.25">
      <c r="A10532" s="40"/>
    </row>
    <row r="10533" spans="1:1" x14ac:dyDescent="0.25">
      <c r="A10533" s="35"/>
    </row>
    <row r="10534" spans="1:1" x14ac:dyDescent="0.25">
      <c r="A10534" s="40"/>
    </row>
    <row r="10535" spans="1:1" x14ac:dyDescent="0.25">
      <c r="A10535" s="35"/>
    </row>
    <row r="10536" spans="1:1" x14ac:dyDescent="0.25">
      <c r="A10536" s="40"/>
    </row>
    <row r="10537" spans="1:1" x14ac:dyDescent="0.25">
      <c r="A10537" s="35"/>
    </row>
    <row r="10538" spans="1:1" x14ac:dyDescent="0.25">
      <c r="A10538" s="40"/>
    </row>
    <row r="10539" spans="1:1" x14ac:dyDescent="0.25">
      <c r="A10539" s="35"/>
    </row>
    <row r="10540" spans="1:1" x14ac:dyDescent="0.25">
      <c r="A10540" s="40"/>
    </row>
    <row r="10541" spans="1:1" x14ac:dyDescent="0.25">
      <c r="A10541" s="35"/>
    </row>
    <row r="10542" spans="1:1" x14ac:dyDescent="0.25">
      <c r="A10542" s="40"/>
    </row>
    <row r="10543" spans="1:1" x14ac:dyDescent="0.25">
      <c r="A10543" s="35"/>
    </row>
    <row r="10544" spans="1:1" x14ac:dyDescent="0.25">
      <c r="A10544" s="40"/>
    </row>
    <row r="10545" spans="1:1" x14ac:dyDescent="0.25">
      <c r="A10545" s="35"/>
    </row>
    <row r="10546" spans="1:1" x14ac:dyDescent="0.25">
      <c r="A10546" s="40"/>
    </row>
    <row r="10547" spans="1:1" x14ac:dyDescent="0.25">
      <c r="A10547" s="35"/>
    </row>
    <row r="10548" spans="1:1" x14ac:dyDescent="0.25">
      <c r="A10548" s="40"/>
    </row>
    <row r="10549" spans="1:1" x14ac:dyDescent="0.25">
      <c r="A10549" s="35"/>
    </row>
    <row r="10550" spans="1:1" x14ac:dyDescent="0.25">
      <c r="A10550" s="40"/>
    </row>
    <row r="10551" spans="1:1" x14ac:dyDescent="0.25">
      <c r="A10551" s="35"/>
    </row>
    <row r="10552" spans="1:1" x14ac:dyDescent="0.25">
      <c r="A10552" s="40"/>
    </row>
    <row r="10553" spans="1:1" x14ac:dyDescent="0.25">
      <c r="A10553" s="35"/>
    </row>
    <row r="10554" spans="1:1" x14ac:dyDescent="0.25">
      <c r="A10554" s="40"/>
    </row>
    <row r="10555" spans="1:1" x14ac:dyDescent="0.25">
      <c r="A10555" s="35"/>
    </row>
    <row r="10556" spans="1:1" x14ac:dyDescent="0.25">
      <c r="A10556" s="40"/>
    </row>
    <row r="10557" spans="1:1" x14ac:dyDescent="0.25">
      <c r="A10557" s="35"/>
    </row>
    <row r="10558" spans="1:1" x14ac:dyDescent="0.25">
      <c r="A10558" s="40"/>
    </row>
    <row r="10559" spans="1:1" x14ac:dyDescent="0.25">
      <c r="A10559" s="35"/>
    </row>
    <row r="10560" spans="1:1" x14ac:dyDescent="0.25">
      <c r="A10560" s="40"/>
    </row>
    <row r="10561" spans="1:1" x14ac:dyDescent="0.25">
      <c r="A10561" s="35"/>
    </row>
    <row r="10562" spans="1:1" x14ac:dyDescent="0.25">
      <c r="A10562" s="40"/>
    </row>
    <row r="10563" spans="1:1" x14ac:dyDescent="0.25">
      <c r="A10563" s="35"/>
    </row>
    <row r="10564" spans="1:1" x14ac:dyDescent="0.25">
      <c r="A10564" s="40"/>
    </row>
    <row r="10565" spans="1:1" x14ac:dyDescent="0.25">
      <c r="A10565" s="35"/>
    </row>
    <row r="10566" spans="1:1" x14ac:dyDescent="0.25">
      <c r="A10566" s="40"/>
    </row>
    <row r="10567" spans="1:1" x14ac:dyDescent="0.25">
      <c r="A10567" s="35"/>
    </row>
    <row r="10568" spans="1:1" x14ac:dyDescent="0.25">
      <c r="A10568" s="40"/>
    </row>
    <row r="10569" spans="1:1" x14ac:dyDescent="0.25">
      <c r="A10569" s="35"/>
    </row>
    <row r="10570" spans="1:1" x14ac:dyDescent="0.25">
      <c r="A10570" s="40"/>
    </row>
    <row r="10571" spans="1:1" x14ac:dyDescent="0.25">
      <c r="A10571" s="35"/>
    </row>
    <row r="10572" spans="1:1" x14ac:dyDescent="0.25">
      <c r="A10572" s="40"/>
    </row>
    <row r="10573" spans="1:1" x14ac:dyDescent="0.25">
      <c r="A10573" s="35"/>
    </row>
    <row r="10574" spans="1:1" x14ac:dyDescent="0.25">
      <c r="A10574" s="40"/>
    </row>
    <row r="10575" spans="1:1" x14ac:dyDescent="0.25">
      <c r="A10575" s="35"/>
    </row>
    <row r="10576" spans="1:1" x14ac:dyDescent="0.25">
      <c r="A10576" s="40"/>
    </row>
    <row r="10577" spans="1:1" x14ac:dyDescent="0.25">
      <c r="A10577" s="35"/>
    </row>
    <row r="10578" spans="1:1" x14ac:dyDescent="0.25">
      <c r="A10578" s="40"/>
    </row>
    <row r="10579" spans="1:1" x14ac:dyDescent="0.25">
      <c r="A10579" s="35"/>
    </row>
    <row r="10580" spans="1:1" x14ac:dyDescent="0.25">
      <c r="A10580" s="40"/>
    </row>
    <row r="10581" spans="1:1" x14ac:dyDescent="0.25">
      <c r="A10581" s="35"/>
    </row>
    <row r="10582" spans="1:1" x14ac:dyDescent="0.25">
      <c r="A10582" s="40"/>
    </row>
    <row r="10583" spans="1:1" x14ac:dyDescent="0.25">
      <c r="A10583" s="35"/>
    </row>
    <row r="10584" spans="1:1" x14ac:dyDescent="0.25">
      <c r="A10584" s="40"/>
    </row>
    <row r="10585" spans="1:1" x14ac:dyDescent="0.25">
      <c r="A10585" s="35"/>
    </row>
    <row r="10586" spans="1:1" x14ac:dyDescent="0.25">
      <c r="A10586" s="40"/>
    </row>
    <row r="10587" spans="1:1" x14ac:dyDescent="0.25">
      <c r="A10587" s="35"/>
    </row>
    <row r="10588" spans="1:1" x14ac:dyDescent="0.25">
      <c r="A10588" s="40"/>
    </row>
    <row r="10589" spans="1:1" x14ac:dyDescent="0.25">
      <c r="A10589" s="35"/>
    </row>
    <row r="10590" spans="1:1" x14ac:dyDescent="0.25">
      <c r="A10590" s="40"/>
    </row>
    <row r="10591" spans="1:1" x14ac:dyDescent="0.25">
      <c r="A10591" s="35"/>
    </row>
    <row r="10592" spans="1:1" x14ac:dyDescent="0.25">
      <c r="A10592" s="40"/>
    </row>
    <row r="10593" spans="1:1" x14ac:dyDescent="0.25">
      <c r="A10593" s="35"/>
    </row>
    <row r="10594" spans="1:1" x14ac:dyDescent="0.25">
      <c r="A10594" s="40"/>
    </row>
    <row r="10595" spans="1:1" x14ac:dyDescent="0.25">
      <c r="A10595" s="35"/>
    </row>
    <row r="10596" spans="1:1" x14ac:dyDescent="0.25">
      <c r="A10596" s="40"/>
    </row>
    <row r="10597" spans="1:1" x14ac:dyDescent="0.25">
      <c r="A10597" s="35"/>
    </row>
    <row r="10598" spans="1:1" x14ac:dyDescent="0.25">
      <c r="A10598" s="40"/>
    </row>
    <row r="10599" spans="1:1" x14ac:dyDescent="0.25">
      <c r="A10599" s="35"/>
    </row>
    <row r="10600" spans="1:1" x14ac:dyDescent="0.25">
      <c r="A10600" s="40"/>
    </row>
    <row r="10601" spans="1:1" x14ac:dyDescent="0.25">
      <c r="A10601" s="35"/>
    </row>
    <row r="10602" spans="1:1" x14ac:dyDescent="0.25">
      <c r="A10602" s="40"/>
    </row>
    <row r="10603" spans="1:1" x14ac:dyDescent="0.25">
      <c r="A10603" s="35"/>
    </row>
    <row r="10604" spans="1:1" x14ac:dyDescent="0.25">
      <c r="A10604" s="40"/>
    </row>
    <row r="10605" spans="1:1" x14ac:dyDescent="0.25">
      <c r="A10605" s="35"/>
    </row>
    <row r="10606" spans="1:1" x14ac:dyDescent="0.25">
      <c r="A10606" s="40"/>
    </row>
    <row r="10607" spans="1:1" x14ac:dyDescent="0.25">
      <c r="A10607" s="35"/>
    </row>
    <row r="10608" spans="1:1" x14ac:dyDescent="0.25">
      <c r="A10608" s="40"/>
    </row>
    <row r="10609" spans="1:1" x14ac:dyDescent="0.25">
      <c r="A10609" s="35"/>
    </row>
    <row r="10610" spans="1:1" x14ac:dyDescent="0.25">
      <c r="A10610" s="40"/>
    </row>
    <row r="10611" spans="1:1" x14ac:dyDescent="0.25">
      <c r="A10611" s="35"/>
    </row>
    <row r="10612" spans="1:1" x14ac:dyDescent="0.25">
      <c r="A10612" s="40"/>
    </row>
    <row r="10613" spans="1:1" x14ac:dyDescent="0.25">
      <c r="A10613" s="35"/>
    </row>
    <row r="10614" spans="1:1" x14ac:dyDescent="0.25">
      <c r="A10614" s="40"/>
    </row>
    <row r="10615" spans="1:1" x14ac:dyDescent="0.25">
      <c r="A10615" s="35"/>
    </row>
    <row r="10616" spans="1:1" x14ac:dyDescent="0.25">
      <c r="A10616" s="40"/>
    </row>
    <row r="10617" spans="1:1" x14ac:dyDescent="0.25">
      <c r="A10617" s="35"/>
    </row>
    <row r="10618" spans="1:1" x14ac:dyDescent="0.25">
      <c r="A10618" s="40"/>
    </row>
    <row r="10619" spans="1:1" x14ac:dyDescent="0.25">
      <c r="A10619" s="35"/>
    </row>
    <row r="10620" spans="1:1" x14ac:dyDescent="0.25">
      <c r="A10620" s="40"/>
    </row>
    <row r="10621" spans="1:1" x14ac:dyDescent="0.25">
      <c r="A10621" s="35"/>
    </row>
    <row r="10622" spans="1:1" x14ac:dyDescent="0.25">
      <c r="A10622" s="40"/>
    </row>
    <row r="10623" spans="1:1" x14ac:dyDescent="0.25">
      <c r="A10623" s="35"/>
    </row>
    <row r="10624" spans="1:1" x14ac:dyDescent="0.25">
      <c r="A10624" s="40"/>
    </row>
    <row r="10625" spans="1:1" x14ac:dyDescent="0.25">
      <c r="A10625" s="35"/>
    </row>
    <row r="10626" spans="1:1" x14ac:dyDescent="0.25">
      <c r="A10626" s="40"/>
    </row>
    <row r="10627" spans="1:1" x14ac:dyDescent="0.25">
      <c r="A10627" s="35"/>
    </row>
    <row r="10628" spans="1:1" x14ac:dyDescent="0.25">
      <c r="A10628" s="40"/>
    </row>
    <row r="10629" spans="1:1" x14ac:dyDescent="0.25">
      <c r="A10629" s="35"/>
    </row>
    <row r="10630" spans="1:1" x14ac:dyDescent="0.25">
      <c r="A10630" s="40"/>
    </row>
    <row r="10631" spans="1:1" x14ac:dyDescent="0.25">
      <c r="A10631" s="35"/>
    </row>
    <row r="10632" spans="1:1" x14ac:dyDescent="0.25">
      <c r="A10632" s="40"/>
    </row>
    <row r="10633" spans="1:1" x14ac:dyDescent="0.25">
      <c r="A10633" s="35"/>
    </row>
    <row r="10634" spans="1:1" x14ac:dyDescent="0.25">
      <c r="A10634" s="40"/>
    </row>
    <row r="10635" spans="1:1" x14ac:dyDescent="0.25">
      <c r="A10635" s="35"/>
    </row>
    <row r="10636" spans="1:1" x14ac:dyDescent="0.25">
      <c r="A10636" s="40"/>
    </row>
    <row r="10637" spans="1:1" x14ac:dyDescent="0.25">
      <c r="A10637" s="35"/>
    </row>
    <row r="10638" spans="1:1" x14ac:dyDescent="0.25">
      <c r="A10638" s="40"/>
    </row>
    <row r="10639" spans="1:1" x14ac:dyDescent="0.25">
      <c r="A10639" s="35"/>
    </row>
    <row r="10640" spans="1:1" x14ac:dyDescent="0.25">
      <c r="A10640" s="40"/>
    </row>
    <row r="10641" spans="1:1" x14ac:dyDescent="0.25">
      <c r="A10641" s="35"/>
    </row>
    <row r="10642" spans="1:1" x14ac:dyDescent="0.25">
      <c r="A10642" s="40"/>
    </row>
    <row r="10643" spans="1:1" x14ac:dyDescent="0.25">
      <c r="A10643" s="35"/>
    </row>
    <row r="10644" spans="1:1" x14ac:dyDescent="0.25">
      <c r="A10644" s="40"/>
    </row>
    <row r="10645" spans="1:1" x14ac:dyDescent="0.25">
      <c r="A10645" s="35"/>
    </row>
    <row r="10646" spans="1:1" x14ac:dyDescent="0.25">
      <c r="A10646" s="40"/>
    </row>
    <row r="10647" spans="1:1" x14ac:dyDescent="0.25">
      <c r="A10647" s="35"/>
    </row>
    <row r="10648" spans="1:1" x14ac:dyDescent="0.25">
      <c r="A10648" s="40"/>
    </row>
    <row r="10649" spans="1:1" x14ac:dyDescent="0.25">
      <c r="A10649" s="35"/>
    </row>
    <row r="10650" spans="1:1" x14ac:dyDescent="0.25">
      <c r="A10650" s="40"/>
    </row>
    <row r="10651" spans="1:1" x14ac:dyDescent="0.25">
      <c r="A10651" s="35"/>
    </row>
    <row r="10652" spans="1:1" x14ac:dyDescent="0.25">
      <c r="A10652" s="40"/>
    </row>
    <row r="10653" spans="1:1" x14ac:dyDescent="0.25">
      <c r="A10653" s="35"/>
    </row>
    <row r="10654" spans="1:1" x14ac:dyDescent="0.25">
      <c r="A10654" s="40"/>
    </row>
    <row r="10655" spans="1:1" x14ac:dyDescent="0.25">
      <c r="A10655" s="35"/>
    </row>
    <row r="10656" spans="1:1" x14ac:dyDescent="0.25">
      <c r="A10656" s="40"/>
    </row>
    <row r="10657" spans="1:1" x14ac:dyDescent="0.25">
      <c r="A10657" s="35"/>
    </row>
    <row r="10658" spans="1:1" x14ac:dyDescent="0.25">
      <c r="A10658" s="40"/>
    </row>
    <row r="10659" spans="1:1" x14ac:dyDescent="0.25">
      <c r="A10659" s="35"/>
    </row>
    <row r="10660" spans="1:1" x14ac:dyDescent="0.25">
      <c r="A10660" s="40"/>
    </row>
    <row r="10661" spans="1:1" x14ac:dyDescent="0.25">
      <c r="A10661" s="35"/>
    </row>
    <row r="10662" spans="1:1" x14ac:dyDescent="0.25">
      <c r="A10662" s="40"/>
    </row>
    <row r="10663" spans="1:1" x14ac:dyDescent="0.25">
      <c r="A10663" s="35"/>
    </row>
    <row r="10664" spans="1:1" x14ac:dyDescent="0.25">
      <c r="A10664" s="40"/>
    </row>
    <row r="10665" spans="1:1" x14ac:dyDescent="0.25">
      <c r="A10665" s="35"/>
    </row>
    <row r="10666" spans="1:1" x14ac:dyDescent="0.25">
      <c r="A10666" s="40"/>
    </row>
    <row r="10667" spans="1:1" x14ac:dyDescent="0.25">
      <c r="A10667" s="35"/>
    </row>
    <row r="10668" spans="1:1" x14ac:dyDescent="0.25">
      <c r="A10668" s="40"/>
    </row>
    <row r="10669" spans="1:1" x14ac:dyDescent="0.25">
      <c r="A10669" s="35"/>
    </row>
    <row r="10670" spans="1:1" x14ac:dyDescent="0.25">
      <c r="A10670" s="40"/>
    </row>
    <row r="10671" spans="1:1" x14ac:dyDescent="0.25">
      <c r="A10671" s="35"/>
    </row>
    <row r="10672" spans="1:1" x14ac:dyDescent="0.25">
      <c r="A10672" s="40"/>
    </row>
    <row r="10673" spans="1:1" x14ac:dyDescent="0.25">
      <c r="A10673" s="35"/>
    </row>
    <row r="10674" spans="1:1" x14ac:dyDescent="0.25">
      <c r="A10674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21 L122:L10332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21 N122:N10332 P132:P228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:P7 P9:P121 P229:P10332 P122:P127 P129:P131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21 AF122:AF10332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Y122:Y10332 Y2:Y121 U2:U121 U122:U10332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21 W122:W10332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21 A12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21 T122:T10332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21 AG122:AG10332" xr:uid="{DF8CA1EF-0586-4B99-9973-8E3951352502}">
      <formula1>0</formula1>
      <formula2>200</formula2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122:AA10332 Z2:AA121 X2:X121 X122:X10332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:AB21 AB23:AB121 AB143:AB10332 AB122:AB141" xr:uid="{DC3AEFE3-5F5F-40DE-AEBF-F036A773BD76}">
      <formula1>0</formula1>
      <formula2>500</formula2>
    </dataValidation>
    <dataValidation type="list" allowBlank="1" showInputMessage="1" showErrorMessage="1" sqref="M1:M1048576" xr:uid="{40F3BC93-7202-4FF4-9EE7-8F2E53BBB952}">
      <formula1>"Y,N"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2023-07-10T17:00:57Z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